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<sst xmlns="http://schemas.openxmlformats.org/spreadsheetml/2006/main" count="37" uniqueCount="35">
  <si>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</si>
  <si>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</si>
  <si>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</si>
  <si>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</si>
  <si>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</si>
  <si>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</si>
  <si>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</si>
  <si>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</si>
  <si>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</si>
  <si>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</si>
  <si>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</si>
  <si>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</si>
  <si>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</si>
  <si>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</si>
  <si>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</si>
  <si>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</si>
  <si>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</si>
  <si>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</si>
  <si>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</si>
  <si>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</si>
  <si>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</si>
  <si>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</si>
  <si>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</si>
  <si>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</si>
  <si>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</si>
  <si>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</si>
  <si>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</si>
  <si>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</si>
  <si>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</si>
  <si>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</si>
  <si>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</si>
  <si>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</si>
  <si>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</si>
  <si>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</si>
  <si>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21.Jun.2016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</si>
</sst>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1" applyFont="1" applyFill="1" applyBorder="1" applyAlignment="1" applyProtection="1">
      <alignment horizontal="center"/>
      <protection/>
    </xf>
    <xf numFmtId="0" fontId="24" fillId="0" borderId="20" xfId="331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1" applyFont="1" applyFill="1" applyBorder="1" applyAlignment="1" applyProtection="1">
      <alignment horizontal="center"/>
      <protection/>
    </xf>
    <xf numFmtId="0" fontId="24" fillId="0" borderId="0" xfId="331" applyFont="1" applyFill="1" applyBorder="1" applyAlignment="1" applyProtection="1">
      <alignment horizontal="center" vertical="center"/>
      <protection/>
    </xf>
    <xf numFmtId="0" fontId="24" fillId="0" borderId="0" xfId="33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4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2" xfId="272"/>
    <cellStyle name="Millares 2 2 2" xfId="273"/>
    <cellStyle name="Millares 2 2_Base CM" xfId="274"/>
    <cellStyle name="Millares 2 3" xfId="275"/>
    <cellStyle name="Millares 2 3 2" xfId="276"/>
    <cellStyle name="Millares 2 4" xfId="277"/>
    <cellStyle name="Millares 2 4 2" xfId="278"/>
    <cellStyle name="Millares 2 5" xfId="279"/>
    <cellStyle name="Millares 2 6" xfId="280"/>
    <cellStyle name="Millares 2 7" xfId="281"/>
    <cellStyle name="Millares 2 8" xfId="282"/>
    <cellStyle name="Millares 2 9" xfId="283"/>
    <cellStyle name="Millares 2_Base CM" xfId="284"/>
    <cellStyle name="Millares 3" xfId="285"/>
    <cellStyle name="Millares 3 2" xfId="286"/>
    <cellStyle name="Millares 3 3" xfId="287"/>
    <cellStyle name="Millares 3 4" xfId="288"/>
    <cellStyle name="Millares 3 5" xfId="289"/>
    <cellStyle name="Millares 3 6" xfId="290"/>
    <cellStyle name="Millares 3 7" xfId="291"/>
    <cellStyle name="Millares 3 8" xfId="292"/>
    <cellStyle name="Millares 3_Base CR" xfId="293"/>
    <cellStyle name="Millares 4" xfId="294"/>
    <cellStyle name="Millares 5" xfId="295"/>
    <cellStyle name="Millares 6" xfId="296"/>
    <cellStyle name="Currency" xfId="297"/>
    <cellStyle name="Currency [0]" xfId="298"/>
    <cellStyle name="Neutral" xfId="299"/>
    <cellStyle name="Neutral 2" xfId="300"/>
    <cellStyle name="Neutral 3" xfId="301"/>
    <cellStyle name="Neutral 4" xfId="302"/>
    <cellStyle name="Neutral 5" xfId="303"/>
    <cellStyle name="Neutral 6" xfId="304"/>
    <cellStyle name="Neutral 7" xfId="305"/>
    <cellStyle name="Neutral 8" xfId="306"/>
    <cellStyle name="Normal 2" xfId="307"/>
    <cellStyle name="Normal 2 10" xfId="308"/>
    <cellStyle name="Normal 2 2" xfId="309"/>
    <cellStyle name="Normal 2 2 2" xfId="310"/>
    <cellStyle name="Normal 2 2 3" xfId="311"/>
    <cellStyle name="Normal 2 2_Base CM" xfId="312"/>
    <cellStyle name="Normal 2 3" xfId="313"/>
    <cellStyle name="Normal 2 3 2" xfId="314"/>
    <cellStyle name="Normal 2 4" xfId="315"/>
    <cellStyle name="Normal 2 4 2" xfId="316"/>
    <cellStyle name="Normal 2 5" xfId="317"/>
    <cellStyle name="Normal 2 6" xfId="318"/>
    <cellStyle name="Normal 2 7" xfId="319"/>
    <cellStyle name="Normal 2 8" xfId="320"/>
    <cellStyle name="Normal 2 9" xfId="321"/>
    <cellStyle name="Normal 2_Base CM" xfId="322"/>
    <cellStyle name="Normal 3" xfId="323"/>
    <cellStyle name="Normal 3 2" xfId="324"/>
    <cellStyle name="Normal 3_Base CM" xfId="325"/>
    <cellStyle name="Normal 4" xfId="326"/>
    <cellStyle name="Normal 5" xfId="327"/>
    <cellStyle name="Normal 6" xfId="328"/>
    <cellStyle name="Normal 7" xfId="329"/>
    <cellStyle name="Normal 8" xfId="330"/>
    <cellStyle name="Normal_Palanca_06.99" xfId="331"/>
    <cellStyle name="Notas" xfId="332"/>
    <cellStyle name="Notas 2" xfId="333"/>
    <cellStyle name="Notas 2 2" xfId="334"/>
    <cellStyle name="Notas 2 3" xfId="335"/>
    <cellStyle name="Notas 2 4" xfId="336"/>
    <cellStyle name="Notas 2 5" xfId="337"/>
    <cellStyle name="Notas 2 6" xfId="338"/>
    <cellStyle name="Notas 2_Base CR" xfId="339"/>
    <cellStyle name="Notas 3" xfId="340"/>
    <cellStyle name="Notas 4" xfId="341"/>
    <cellStyle name="Notas 5" xfId="342"/>
    <cellStyle name="Notas 6" xfId="343"/>
    <cellStyle name="Notas 7" xfId="344"/>
    <cellStyle name="Notas 8" xfId="345"/>
    <cellStyle name="Percent" xfId="346"/>
    <cellStyle name="Porcentaje 2" xfId="347"/>
    <cellStyle name="Porcentaje 3" xfId="348"/>
    <cellStyle name="Porcentual 2" xfId="349"/>
    <cellStyle name="Porcentual 2 2" xfId="350"/>
    <cellStyle name="Porcentual 2 3" xfId="351"/>
    <cellStyle name="Porcentual 3" xfId="352"/>
    <cellStyle name="Porcentual 4" xfId="353"/>
    <cellStyle name="Salida" xfId="354"/>
    <cellStyle name="Salida 2" xfId="355"/>
    <cellStyle name="Salida 3" xfId="356"/>
    <cellStyle name="Salida 4" xfId="357"/>
    <cellStyle name="Salida 5" xfId="358"/>
    <cellStyle name="Salida 6" xfId="359"/>
    <cellStyle name="Salida 7" xfId="360"/>
    <cellStyle name="Salida 8" xfId="361"/>
    <cellStyle name="Texto de advertencia" xfId="362"/>
    <cellStyle name="Texto de advertencia 2" xfId="363"/>
    <cellStyle name="Texto de advertencia 3" xfId="364"/>
    <cellStyle name="Texto de advertencia 4" xfId="365"/>
    <cellStyle name="Texto de advertencia 5" xfId="366"/>
    <cellStyle name="Texto de advertencia 6" xfId="367"/>
    <cellStyle name="Texto de advertencia 7" xfId="368"/>
    <cellStyle name="Texto de advertencia 8" xfId="369"/>
    <cellStyle name="Texto explicativo" xfId="370"/>
    <cellStyle name="Texto explicativo 2" xfId="371"/>
    <cellStyle name="Texto explicativo 3" xfId="372"/>
    <cellStyle name="Texto explicativo 4" xfId="373"/>
    <cellStyle name="Texto explicativo 5" xfId="374"/>
    <cellStyle name="Texto explicativo 6" xfId="375"/>
    <cellStyle name="Texto explicativo 7" xfId="376"/>
    <cellStyle name="Texto explicativo 8" xfId="377"/>
    <cellStyle name="Título" xfId="378"/>
    <cellStyle name="Título 1" xfId="379"/>
    <cellStyle name="Título 1 2" xfId="380"/>
    <cellStyle name="Título 1 3" xfId="381"/>
    <cellStyle name="Título 1 4" xfId="382"/>
    <cellStyle name="Título 1 5" xfId="383"/>
    <cellStyle name="Título 1 6" xfId="384"/>
    <cellStyle name="Título 1 7" xfId="385"/>
    <cellStyle name="Título 1 8" xfId="386"/>
    <cellStyle name="Título 10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3" xfId="396"/>
    <cellStyle name="Título 3 2" xfId="397"/>
    <cellStyle name="Título 3 3" xfId="398"/>
    <cellStyle name="Título 3 4" xfId="399"/>
    <cellStyle name="Título 3 5" xfId="400"/>
    <cellStyle name="Título 3 6" xfId="401"/>
    <cellStyle name="Título 3 7" xfId="402"/>
    <cellStyle name="Título 3 8" xfId="403"/>
    <cellStyle name="Título 4" xfId="404"/>
    <cellStyle name="Título 5" xfId="405"/>
    <cellStyle name="Título 6" xfId="406"/>
    <cellStyle name="Título 7" xfId="407"/>
    <cellStyle name="Título 8" xfId="408"/>
    <cellStyle name="Título 9" xfId="409"/>
    <cellStyle name="Total" xfId="410"/>
    <cellStyle name="Total 2" xfId="411"/>
    <cellStyle name="Total 3" xfId="412"/>
    <cellStyle name="Total 4" xfId="413"/>
    <cellStyle name="Total 5" xfId="414"/>
    <cellStyle name="Total 6" xfId="415"/>
    <cellStyle name="Total 7" xfId="416"/>
    <cellStyle name="Total 8" xfId="41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03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W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42460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>
      <c r="A4" s="7" t="s">
        <v>34</v>
      </c>
    </row>
    <row r="5" spans="1:19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2.75">
      <c r="A9" s="22" t="s">
        <v>19</v>
      </c>
      <c r="B9" s="23">
        <v>11373.67668</v>
      </c>
      <c r="C9" s="23">
        <v>2.67373</v>
      </c>
      <c r="D9" s="23">
        <v>2844.0876000000003</v>
      </c>
      <c r="E9" s="23">
        <v>14220.438010000002</v>
      </c>
      <c r="F9" s="23">
        <v>20944.0804</v>
      </c>
      <c r="G9" s="24">
        <v>14.73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</row>
    <row r="10" spans="1:23" ht="12.75">
      <c r="A10" s="22" t="s">
        <v>20</v>
      </c>
      <c r="B10" s="23">
        <v>20812.398719999997</v>
      </c>
      <c r="C10" s="23">
        <v>19.37268</v>
      </c>
      <c r="D10" s="23">
        <v>5207.942849999999</v>
      </c>
      <c r="E10" s="23">
        <v>26039.714249999997</v>
      </c>
      <c r="F10" s="23">
        <v>35054.05241</v>
      </c>
      <c r="G10" s="24">
        <v>13.46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</row>
    <row r="11" spans="1:23" ht="12.75">
      <c r="A11" s="22" t="s">
        <v>21</v>
      </c>
      <c r="B11" s="23">
        <v>2947.95002</v>
      </c>
      <c r="C11" s="23">
        <v>8.603620000000001</v>
      </c>
      <c r="D11" s="23">
        <v>739.13841</v>
      </c>
      <c r="E11" s="23">
        <v>3695.69205</v>
      </c>
      <c r="F11" s="23">
        <v>6081.6962300000005</v>
      </c>
      <c r="G11" s="24">
        <v>16.46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</row>
    <row r="12" spans="1:23" ht="12" customHeight="1">
      <c r="A12" s="22" t="s">
        <v>22</v>
      </c>
      <c r="B12" s="23">
        <v>8512.30884</v>
      </c>
      <c r="C12" s="23">
        <v>314.34053</v>
      </c>
      <c r="D12" s="23">
        <v>895.35587</v>
      </c>
      <c r="E12" s="23">
        <v>9722.005239999999</v>
      </c>
      <c r="F12" s="23">
        <v>16394.80252</v>
      </c>
      <c r="G12" s="24">
        <v>16.86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</row>
    <row r="13" spans="1:23" ht="12.75">
      <c r="A13" s="22" t="s">
        <v>23</v>
      </c>
      <c r="B13" s="23">
        <v>3683.8125299999997</v>
      </c>
      <c r="C13" s="23">
        <v>39.57949</v>
      </c>
      <c r="D13" s="23">
        <v>930.848</v>
      </c>
      <c r="E13" s="23">
        <v>4654.240019999999</v>
      </c>
      <c r="F13" s="23">
        <v>12738.35818</v>
      </c>
      <c r="G13" s="24">
        <v>27.37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</row>
    <row r="14" spans="1:23" ht="12.75">
      <c r="A14" s="22" t="s">
        <v>24</v>
      </c>
      <c r="B14" s="23">
        <v>61855.572759999995</v>
      </c>
      <c r="C14" s="23">
        <v>104.35858999999999</v>
      </c>
      <c r="D14" s="23">
        <v>15489.98284</v>
      </c>
      <c r="E14" s="23">
        <v>77449.91419</v>
      </c>
      <c r="F14" s="23">
        <v>141362.66672</v>
      </c>
      <c r="G14" s="24">
        <v>18.25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</row>
    <row r="15" spans="1:23" ht="12.75">
      <c r="A15" s="22" t="s">
        <v>25</v>
      </c>
      <c r="B15" s="23">
        <v>12605.476789999999</v>
      </c>
      <c r="C15" s="23">
        <v>0.29558999999999996</v>
      </c>
      <c r="D15" s="23">
        <v>3151.4430899999998</v>
      </c>
      <c r="E15" s="23">
        <v>15757.21547</v>
      </c>
      <c r="F15" s="23">
        <v>33375.5959</v>
      </c>
      <c r="G15" s="24">
        <v>21.18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</row>
    <row r="16" spans="1:23" ht="12.75">
      <c r="A16" s="22" t="s">
        <v>26</v>
      </c>
      <c r="B16" s="23">
        <v>435.29028000000005</v>
      </c>
      <c r="C16" s="23">
        <v>0.57405</v>
      </c>
      <c r="D16" s="23">
        <v>108.966</v>
      </c>
      <c r="E16" s="23">
        <v>544.83033</v>
      </c>
      <c r="F16" s="23">
        <v>7128.96366</v>
      </c>
      <c r="G16" s="24">
        <v>130.85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</row>
    <row r="17" spans="1:23" ht="12" customHeight="1">
      <c r="A17" s="22" t="s">
        <v>27</v>
      </c>
      <c r="B17" s="23">
        <v>11721.67136</v>
      </c>
      <c r="C17" s="23">
        <v>612.4222</v>
      </c>
      <c r="D17" s="23">
        <v>3083.5233900000003</v>
      </c>
      <c r="E17" s="23">
        <v>15417.616950000001</v>
      </c>
      <c r="F17" s="23">
        <v>61707.33806</v>
      </c>
      <c r="G17" s="24">
        <v>40.02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</row>
    <row r="18" spans="1:23" ht="12.75">
      <c r="A18" s="22" t="s">
        <v>28</v>
      </c>
      <c r="B18" s="23">
        <v>23772.3359</v>
      </c>
      <c r="C18" s="23">
        <v>1517.32499</v>
      </c>
      <c r="D18" s="23">
        <v>2558.75277</v>
      </c>
      <c r="E18" s="23">
        <v>27848.41366</v>
      </c>
      <c r="F18" s="23">
        <v>64122.54428</v>
      </c>
      <c r="G18" s="24">
        <v>23.03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</row>
    <row r="19" spans="1:23" ht="12.75">
      <c r="A19" s="22" t="s">
        <v>29</v>
      </c>
      <c r="B19" s="23">
        <v>7611.7702</v>
      </c>
      <c r="C19" s="23">
        <v>1656.4532</v>
      </c>
      <c r="D19" s="23">
        <v>2317.05585</v>
      </c>
      <c r="E19" s="23">
        <v>11585.27925</v>
      </c>
      <c r="F19" s="23">
        <v>31020.991489999997</v>
      </c>
      <c r="G19" s="24">
        <v>26.78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</row>
    <row r="20" spans="1:23" ht="12.75">
      <c r="A20" s="22" t="s">
        <v>30</v>
      </c>
      <c r="B20" s="23">
        <v>40344.98839</v>
      </c>
      <c r="C20" s="23">
        <v>628.6574899999999</v>
      </c>
      <c r="D20" s="23">
        <v>1889.40676</v>
      </c>
      <c r="E20" s="23">
        <v>42863.052639999994</v>
      </c>
      <c r="F20" s="23">
        <v>51370.698840000005</v>
      </c>
      <c r="G20" s="24">
        <v>11.98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</row>
    <row r="21" spans="1:19" ht="12.75">
      <c r="A21" s="26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7" t="s">
        <v>31</v>
      </c>
      <c r="B22" s="28">
        <v>205677.25247</v>
      </c>
      <c r="C22" s="28">
        <v>4904.6561599999995</v>
      </c>
      <c r="D22" s="28">
        <v>39216.50343</v>
      </c>
      <c r="E22" s="28">
        <v>249798.41205999994</v>
      </c>
      <c r="F22" s="28">
        <v>481301.7886900001</v>
      </c>
      <c r="G22" s="24">
        <v>19.2676080172357</v>
      </c>
      <c r="H22" s="2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23" ht="12.75" hidden="1">
      <c r="A23" s="22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U23" s="30"/>
      <c r="V23" s="30"/>
      <c r="W23" s="30"/>
    </row>
    <row r="24" spans="1:19" ht="4.5" customHeight="1" hidden="1">
      <c r="A24" s="22"/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 hidden="1">
      <c r="A25" s="31"/>
      <c r="B25" s="28"/>
      <c r="C25" s="28"/>
      <c r="D25" s="28"/>
      <c r="E25" s="28"/>
      <c r="F25" s="2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.5" customHeight="1" thickBot="1">
      <c r="A26" s="31"/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22.5" customHeight="1">
      <c r="A27" s="34" t="s">
        <v>32</v>
      </c>
      <c r="B27" s="34"/>
      <c r="C27" s="34"/>
      <c r="D27" s="34"/>
      <c r="E27" s="34"/>
      <c r="F27" s="34"/>
      <c r="G27" s="34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37" t="s">
        <v>33</v>
      </c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ht="12.75">
      <c r="A29" s="37"/>
    </row>
    <row r="33" spans="1:6" ht="12.75">
      <c r="A33" s="40"/>
      <c r="B33" s="41"/>
      <c r="C33" s="41"/>
      <c r="D33" s="42"/>
      <c r="E33" s="41"/>
      <c r="F33" s="41"/>
    </row>
  </sheetData>
  <sheetProtection/>
  <mergeCells count="7">
    <mergeCell ref="A27:G27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2016-06-21T15:47:26Z</dcterms:created>
  <dcterms:modified xsi:type="dcterms:W3CDTF">2016-06-21T15:47:27Z</dcterms:modified>
  <cp:category/>
  <cp:version/>
  <cp:contentType/>
  <cp:contentStatus/>
</cp:coreProperties>
</file>