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21840" windowHeight="1071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'P028'!$A$1:$G$39</definedName>
    <definedName name="_xlnm.Print_Area" localSheetId="1">'P029'!$A$1:$S$30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<sst xmlns="http://schemas.openxmlformats.org/spreadsheetml/2006/main" count="137" uniqueCount="87">
  <si>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</si>
  <si>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</si>
  <si>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</si>
  <si>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</si>
  <si>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</si>
  <si>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</si>
  <si>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</si>
  <si>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</si>
  <si>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</si>
  <si>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</si>
  <si>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</si>
  <si>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</si>
  <si>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</si>
  <si>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</si>
  <si>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</si>
  <si>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</si>
  <si>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</si>
  <si>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</si>
  <si>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</si>
  <si>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</si>
  <si>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</si>
  <si>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</si>
  <si>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</si>
  <si>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</si>
  <si>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</si>
  <si>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</si>
  <si>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</si>
  <si>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</si>
  <si>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</si>
  <si>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</si>
  <si>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</si>
  <si>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</si>
  <si>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</si>
  <si>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</si>
  <si>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</si>
  <si>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</si>
  <si>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</si>
  <si>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</si>
  <si>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</si>
  <si>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BNP Paribas Cardif</t>
  </si>
  <si>
    <t>Chubb Perú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</si>
  <si>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</si>
  <si>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</si>
  <si>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</si>
  <si>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</si>
  <si>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</si>
  <si>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</si>
  <si>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</si>
  <si>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</si>
  <si>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</si>
  <si>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</si>
  <si>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</si>
  <si>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</si>
  <si>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</si>
  <si>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</si>
  <si>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</si>
  <si>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</si>
  <si>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</si>
  <si>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</si>
  <si>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</si>
  <si>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</si>
  <si>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marzo del 2016</t>
  </si>
  <si>
    <t>Mediante Resolución SBS N° 1137-2016 (02/03/2016), se autorizó el cambio de denominación social de Ace Seguros S.A. a Chubb Perú S.A.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</si>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</sst>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42460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5" customWidth="1"/>
    <col min="2" max="9" width="11.28125" style="45" customWidth="1"/>
    <col min="10" max="14" width="11.421875" style="45" customWidth="1"/>
    <col min="15" max="15" width="12.8515625" style="45" customWidth="1"/>
    <col min="16" max="30" width="11.421875" style="45" customWidth="1"/>
    <col min="31" max="31" width="14.00390625" style="45" customWidth="1"/>
    <col min="32" max="16384" width="11.421875" style="45" customWidth="1"/>
  </cols>
  <sheetData>
    <row r="1" spans="1:33" s="82" customFormat="1" ht="35.25">
      <c r="A1" s="2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20.25">
      <c r="A2" s="7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20.25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2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6" customFormat="1" ht="15" thickBot="1" thickTop="1">
      <c r="A5" s="90" t="s">
        <v>2</v>
      </c>
      <c r="B5" s="93" t="s">
        <v>85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84</v>
      </c>
      <c r="U5" s="96" t="s">
        <v>83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82</v>
      </c>
      <c r="AF5" s="84" t="s">
        <v>81</v>
      </c>
      <c r="AG5" s="84" t="s">
        <v>80</v>
      </c>
    </row>
    <row r="6" spans="1:33" s="46" customFormat="1" ht="13.5">
      <c r="A6" s="91"/>
      <c r="B6" s="87" t="s">
        <v>79</v>
      </c>
      <c r="C6" s="88"/>
      <c r="D6" s="88"/>
      <c r="E6" s="88"/>
      <c r="F6" s="88"/>
      <c r="G6" s="88"/>
      <c r="H6" s="88"/>
      <c r="I6" s="89"/>
      <c r="J6" s="87" t="s">
        <v>78</v>
      </c>
      <c r="K6" s="88"/>
      <c r="L6" s="88"/>
      <c r="M6" s="88"/>
      <c r="N6" s="89"/>
      <c r="O6" s="87" t="s">
        <v>77</v>
      </c>
      <c r="P6" s="88"/>
      <c r="Q6" s="88"/>
      <c r="R6" s="88"/>
      <c r="S6" s="89"/>
      <c r="T6" s="85"/>
      <c r="U6" s="87" t="s">
        <v>76</v>
      </c>
      <c r="V6" s="88"/>
      <c r="W6" s="88"/>
      <c r="X6" s="88"/>
      <c r="Y6" s="89"/>
      <c r="Z6" s="87" t="s">
        <v>75</v>
      </c>
      <c r="AA6" s="88"/>
      <c r="AB6" s="88"/>
      <c r="AC6" s="88"/>
      <c r="AD6" s="89"/>
      <c r="AE6" s="85"/>
      <c r="AF6" s="85"/>
      <c r="AG6" s="85"/>
    </row>
    <row r="7" spans="1:33" s="46" customFormat="1" ht="27.75" thickBot="1">
      <c r="A7" s="92"/>
      <c r="B7" s="72" t="s">
        <v>71</v>
      </c>
      <c r="C7" s="71" t="s">
        <v>70</v>
      </c>
      <c r="D7" s="71" t="s">
        <v>69</v>
      </c>
      <c r="E7" s="71" t="s">
        <v>74</v>
      </c>
      <c r="F7" s="71" t="s">
        <v>68</v>
      </c>
      <c r="G7" s="71" t="s">
        <v>67</v>
      </c>
      <c r="H7" s="71" t="s">
        <v>73</v>
      </c>
      <c r="I7" s="73" t="s">
        <v>72</v>
      </c>
      <c r="J7" s="72" t="s">
        <v>71</v>
      </c>
      <c r="K7" s="71" t="s">
        <v>70</v>
      </c>
      <c r="L7" s="71" t="s">
        <v>69</v>
      </c>
      <c r="M7" s="71" t="s">
        <v>68</v>
      </c>
      <c r="N7" s="73" t="s">
        <v>67</v>
      </c>
      <c r="O7" s="72" t="s">
        <v>71</v>
      </c>
      <c r="P7" s="71" t="s">
        <v>70</v>
      </c>
      <c r="Q7" s="71" t="s">
        <v>69</v>
      </c>
      <c r="R7" s="71" t="s">
        <v>68</v>
      </c>
      <c r="S7" s="73" t="s">
        <v>67</v>
      </c>
      <c r="T7" s="86"/>
      <c r="U7" s="72" t="s">
        <v>71</v>
      </c>
      <c r="V7" s="71" t="s">
        <v>70</v>
      </c>
      <c r="W7" s="71" t="s">
        <v>69</v>
      </c>
      <c r="X7" s="71" t="s">
        <v>68</v>
      </c>
      <c r="Y7" s="73" t="s">
        <v>67</v>
      </c>
      <c r="Z7" s="72" t="s">
        <v>71</v>
      </c>
      <c r="AA7" s="71" t="s">
        <v>70</v>
      </c>
      <c r="AB7" s="71" t="s">
        <v>69</v>
      </c>
      <c r="AC7" s="71" t="s">
        <v>68</v>
      </c>
      <c r="AD7" s="71" t="s">
        <v>67</v>
      </c>
      <c r="AE7" s="86"/>
      <c r="AF7" s="86"/>
      <c r="AG7" s="86"/>
    </row>
    <row r="8" spans="1:8" s="46" customFormat="1" ht="14.25">
      <c r="A8" s="70"/>
      <c r="B8" s="69"/>
      <c r="C8" s="69"/>
      <c r="D8" s="69"/>
      <c r="E8" s="69"/>
      <c r="F8" s="68"/>
      <c r="G8" s="68"/>
      <c r="H8" s="56"/>
    </row>
    <row r="9" spans="1:164" s="56" customFormat="1" ht="14.25">
      <c r="A9" s="65" t="s">
        <v>66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3.5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3.5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3.5">
      <c r="A12" s="64" t="s">
        <v>42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3.5">
      <c r="A13" s="64" t="s">
        <v>44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3.5">
      <c r="A14" s="64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3.5">
      <c r="A15" s="64" t="s">
        <v>46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51539.2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25769.6</v>
      </c>
      <c r="AF15" s="63">
        <v>25769.6</v>
      </c>
      <c r="AG15" s="63">
        <v>2576.96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3.5">
      <c r="A16" s="64" t="s">
        <v>48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3.5">
      <c r="A17" s="64" t="s">
        <v>49</v>
      </c>
      <c r="B17" s="63">
        <v>0</v>
      </c>
      <c r="C17" s="63">
        <v>0</v>
      </c>
      <c r="D17" s="63">
        <v>869.67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434.83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434.83</v>
      </c>
      <c r="AG17" s="63">
        <v>43.48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3.5">
      <c r="A18" s="64" t="s">
        <v>52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3.5">
      <c r="A19" s="64" t="s">
        <v>54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704046.17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70404.61</v>
      </c>
      <c r="AF19" s="63">
        <v>70404.61</v>
      </c>
      <c r="AG19" s="63">
        <v>7040.46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3.5">
      <c r="A20" s="64" t="s">
        <v>55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4.25">
      <c r="A21" s="65" t="s">
        <v>65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3.5">
      <c r="A22" s="64" t="s">
        <v>40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3.5">
      <c r="A23" s="64" t="s">
        <v>39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3.5">
      <c r="A24" s="64" t="s">
        <v>41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3.5">
      <c r="A25" s="64" t="s">
        <v>45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3.5">
      <c r="A26" s="64" t="s">
        <v>43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3.5">
      <c r="A27" s="64" t="s">
        <v>47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3.5">
      <c r="A28" s="64" t="s">
        <v>50</v>
      </c>
      <c r="B28" s="63">
        <v>0</v>
      </c>
      <c r="C28" s="63">
        <v>0</v>
      </c>
      <c r="D28" s="63">
        <v>89.73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44.86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44.86</v>
      </c>
      <c r="AG28" s="63">
        <v>4.48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3.5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3.5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3.5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3.5">
      <c r="A32" s="64" t="s">
        <v>54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3.5">
      <c r="A33" s="64" t="s">
        <v>56</v>
      </c>
      <c r="B33" s="63">
        <v>0</v>
      </c>
      <c r="C33" s="63">
        <v>0</v>
      </c>
      <c r="D33" s="63">
        <v>211086.24</v>
      </c>
      <c r="E33" s="63">
        <v>41308.35</v>
      </c>
      <c r="F33" s="63">
        <v>11418.04</v>
      </c>
      <c r="G33" s="63">
        <v>12964.08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22001.42</v>
      </c>
      <c r="S33" s="63">
        <v>1161.78</v>
      </c>
      <c r="T33" s="63">
        <v>191132.66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191132.66</v>
      </c>
      <c r="AG33" s="63">
        <v>19113.26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3.5">
      <c r="A34" s="64" t="s">
        <v>57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2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2">
        <v>0</v>
      </c>
      <c r="AF34" s="62">
        <v>0</v>
      </c>
      <c r="AG34" s="62">
        <v>0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56" customFormat="1" ht="13.5">
      <c r="A35" s="6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59"/>
      <c r="AF35" s="59"/>
      <c r="AG35" s="58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</row>
    <row r="36" spans="1:164" s="46" customFormat="1" ht="14.25" thickBot="1">
      <c r="A36" s="55" t="s">
        <v>58</v>
      </c>
      <c r="B36" s="54">
        <v>0</v>
      </c>
      <c r="C36" s="54">
        <v>0</v>
      </c>
      <c r="D36" s="54">
        <v>212045.63999999998</v>
      </c>
      <c r="E36" s="54">
        <v>41308.35</v>
      </c>
      <c r="F36" s="54">
        <v>11418.04</v>
      </c>
      <c r="G36" s="54">
        <v>12964.08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22001.42</v>
      </c>
      <c r="S36" s="54">
        <v>1161.78</v>
      </c>
      <c r="T36" s="54">
        <v>191612.35</v>
      </c>
      <c r="U36" s="54">
        <v>0</v>
      </c>
      <c r="V36" s="54">
        <v>704046.17</v>
      </c>
      <c r="W36" s="54">
        <v>0</v>
      </c>
      <c r="X36" s="54">
        <v>51539.2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96174.20999999999</v>
      </c>
      <c r="AF36" s="54">
        <v>287786.56</v>
      </c>
      <c r="AG36" s="54">
        <v>28778.64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</row>
    <row r="37" spans="1:165" s="46" customFormat="1" ht="14.25" thickTop="1">
      <c r="A37" s="53" t="s">
        <v>64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9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</row>
    <row r="38" spans="1:165" s="46" customFormat="1" ht="13.5">
      <c r="A38" s="52" t="s">
        <v>63</v>
      </c>
      <c r="AF38" s="39"/>
      <c r="AG38" s="49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</row>
    <row r="39" spans="1:165" s="46" customFormat="1" ht="13.5">
      <c r="A39" s="44" t="s">
        <v>60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3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9"/>
      <c r="AF39" s="50"/>
      <c r="AG39" s="49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</row>
    <row r="40" spans="1:165" s="46" customFormat="1" ht="12.75">
      <c r="A40" s="42" t="s">
        <v>62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</row>
    <row r="41" spans="2:165" s="46" customFormat="1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</row>
    <row r="42" spans="2:165" s="46" customFormat="1" ht="12.75">
      <c r="B42" s="48"/>
      <c r="C42" s="48"/>
      <c r="D42" s="48"/>
      <c r="E42" s="48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</row>
    <row r="43" spans="2:165" s="46" customFormat="1" ht="12.75">
      <c r="B43" s="48"/>
      <c r="C43" s="48"/>
      <c r="D43" s="48"/>
      <c r="E43" s="48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</row>
    <row r="44" spans="2:165" s="46" customFormat="1" ht="12.75">
      <c r="B44" s="48"/>
      <c r="C44" s="48"/>
      <c r="D44" s="48"/>
      <c r="E44" s="48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</row>
    <row r="45" spans="2:165" s="46" customFormat="1" ht="12.75">
      <c r="B45" s="48"/>
      <c r="C45" s="48"/>
      <c r="D45" s="48"/>
      <c r="E45" s="48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</row>
    <row r="46" spans="2:165" s="46" customFormat="1" ht="12.75">
      <c r="B46" s="48"/>
      <c r="C46" s="48"/>
      <c r="D46" s="48"/>
      <c r="E46" s="48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</row>
    <row r="47" spans="2:165" s="46" customFormat="1" ht="12.75">
      <c r="B47" s="48"/>
      <c r="C47" s="48"/>
      <c r="D47" s="48"/>
      <c r="E47" s="48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</row>
    <row r="48" spans="2:165" s="46" customFormat="1" ht="12.75">
      <c r="B48" s="48"/>
      <c r="C48" s="48"/>
      <c r="D48" s="48"/>
      <c r="E48" s="48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</row>
    <row r="49" spans="2:165" s="46" customFormat="1" ht="12.75">
      <c r="B49" s="48"/>
      <c r="C49" s="48"/>
      <c r="D49" s="48"/>
      <c r="E49" s="48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</row>
    <row r="50" spans="2:165" s="46" customFormat="1" ht="12.75">
      <c r="B50" s="48"/>
      <c r="C50" s="48"/>
      <c r="D50" s="48"/>
      <c r="E50" s="48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</row>
    <row r="51" spans="2:165" s="46" customFormat="1" ht="12.75">
      <c r="B51" s="48"/>
      <c r="C51" s="48"/>
      <c r="D51" s="48"/>
      <c r="E51" s="48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</row>
    <row r="52" spans="2:165" s="46" customFormat="1" ht="12.75">
      <c r="B52" s="48"/>
      <c r="C52" s="48"/>
      <c r="D52" s="48"/>
      <c r="E52" s="48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</row>
    <row r="53" spans="2:165" s="46" customFormat="1" ht="12.75">
      <c r="B53" s="48"/>
      <c r="C53" s="48"/>
      <c r="D53" s="48"/>
      <c r="E53" s="48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</row>
    <row r="54" spans="2:165" s="46" customFormat="1" ht="12.75">
      <c r="B54" s="48"/>
      <c r="C54" s="48"/>
      <c r="D54" s="48"/>
      <c r="E54" s="48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</row>
    <row r="55" spans="2:165" s="46" customFormat="1" ht="12.75">
      <c r="B55" s="48"/>
      <c r="C55" s="48"/>
      <c r="D55" s="48"/>
      <c r="E55" s="48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</row>
    <row r="56" spans="2:165" s="46" customFormat="1" ht="12.75">
      <c r="B56" s="48"/>
      <c r="C56" s="48"/>
      <c r="D56" s="48"/>
      <c r="E56" s="48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</row>
    <row r="57" spans="2:165" s="46" customFormat="1" ht="12.75">
      <c r="B57" s="48"/>
      <c r="C57" s="48"/>
      <c r="D57" s="48"/>
      <c r="E57" s="48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</row>
    <row r="58" spans="2:165" s="46" customFormat="1" ht="12.75">
      <c r="B58" s="48"/>
      <c r="C58" s="48"/>
      <c r="D58" s="48"/>
      <c r="E58" s="48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</row>
    <row r="59" spans="2:165" s="46" customFormat="1" ht="12.75">
      <c r="B59" s="48"/>
      <c r="C59" s="48"/>
      <c r="D59" s="48"/>
      <c r="E59" s="48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</row>
    <row r="60" spans="2:165" s="46" customFormat="1" ht="12.75">
      <c r="B60" s="48"/>
      <c r="C60" s="48"/>
      <c r="D60" s="48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</row>
    <row r="61" spans="2:165" s="46" customFormat="1" ht="12.75">
      <c r="B61" s="48"/>
      <c r="C61" s="48"/>
      <c r="D61" s="48"/>
      <c r="E61" s="48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</row>
    <row r="62" spans="2:165" s="46" customFormat="1" ht="12.75">
      <c r="B62" s="48"/>
      <c r="C62" s="48"/>
      <c r="D62" s="48"/>
      <c r="E62" s="48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</row>
    <row r="63" spans="2:165" s="46" customFormat="1" ht="12.75">
      <c r="B63" s="48"/>
      <c r="C63" s="48"/>
      <c r="D63" s="48"/>
      <c r="E63" s="48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</row>
    <row r="64" spans="2:165" s="46" customFormat="1" ht="12.75">
      <c r="B64" s="48"/>
      <c r="C64" s="48"/>
      <c r="D64" s="48"/>
      <c r="E64" s="48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</row>
    <row r="65" spans="2:165" s="46" customFormat="1" ht="12.75">
      <c r="B65" s="48"/>
      <c r="C65" s="48"/>
      <c r="D65" s="48"/>
      <c r="E65" s="48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</row>
    <row r="66" spans="2:165" s="46" customFormat="1" ht="12.75">
      <c r="B66" s="48"/>
      <c r="C66" s="48"/>
      <c r="D66" s="48"/>
      <c r="E66" s="48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</row>
    <row r="67" spans="2:165" s="46" customFormat="1" ht="12.75">
      <c r="B67" s="48"/>
      <c r="C67" s="48"/>
      <c r="D67" s="48"/>
      <c r="E67" s="48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</row>
    <row r="68" spans="2:165" s="46" customFormat="1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</row>
    <row r="69" spans="2:165" s="46" customFormat="1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</row>
    <row r="70" spans="2:165" s="46" customFormat="1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</row>
    <row r="71" spans="2:165" s="46" customFormat="1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</row>
    <row r="72" spans="2:165" s="46" customFormat="1" ht="12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</row>
    <row r="73" spans="2:165" s="46" customFormat="1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</row>
    <row r="74" spans="2:165" s="46" customFormat="1" ht="12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</row>
    <row r="75" spans="2:165" s="46" customFormat="1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</row>
    <row r="76" spans="2:165" s="46" customFormat="1" ht="12.7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</row>
    <row r="77" spans="2:165" s="46" customFormat="1" ht="12.7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</row>
    <row r="78" spans="2:165" s="46" customFormat="1" ht="12.7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</row>
    <row r="79" spans="2:165" s="46" customFormat="1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</row>
    <row r="80" spans="2:165" s="46" customFormat="1" ht="12.7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</row>
    <row r="81" spans="2:165" s="46" customFormat="1" ht="12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</row>
    <row r="82" spans="2:165" s="46" customFormat="1" ht="12.7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</row>
    <row r="83" spans="2:165" s="46" customFormat="1" ht="12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</row>
    <row r="84" spans="2:165" s="46" customFormat="1" ht="12.7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</row>
    <row r="85" spans="2:165" s="46" customFormat="1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</row>
    <row r="86" spans="2:165" s="46" customFormat="1" ht="12.7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</row>
    <row r="87" spans="2:165" s="46" customFormat="1" ht="12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</row>
    <row r="88" spans="2:165" s="46" customFormat="1" ht="12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</row>
    <row r="89" spans="2:165" s="46" customFormat="1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</row>
    <row r="90" spans="2:165" s="46" customFormat="1" ht="12.7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</row>
    <row r="91" spans="2:165" s="46" customFormat="1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</row>
    <row r="92" spans="2:165" s="46" customFormat="1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</row>
    <row r="93" spans="2:165" s="46" customFormat="1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</row>
    <row r="94" spans="2:165" s="46" customFormat="1" ht="12.7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</row>
    <row r="95" spans="2:165" s="46" customFormat="1" ht="12.7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</row>
    <row r="96" spans="2:165" s="46" customFormat="1" ht="12.7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</row>
    <row r="97" spans="2:165" s="46" customFormat="1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</row>
    <row r="98" spans="2:165" s="46" customFormat="1" ht="12.7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</row>
    <row r="99" spans="2:165" s="46" customFormat="1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</row>
    <row r="100" spans="2:165" s="46" customFormat="1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</row>
    <row r="101" spans="2:165" s="46" customFormat="1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</row>
    <row r="102" spans="2:165" s="46" customFormat="1" ht="12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</row>
    <row r="103" spans="2:165" s="46" customFormat="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</row>
    <row r="104" spans="2:165" s="46" customFormat="1" ht="12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</row>
    <row r="105" spans="2:165" s="46" customFormat="1" ht="12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</row>
    <row r="106" spans="2:165" s="46" customFormat="1" ht="12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</row>
    <row r="107" spans="2:165" s="46" customFormat="1" ht="12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</row>
    <row r="108" spans="2:165" s="46" customFormat="1" ht="12.7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</row>
    <row r="109" spans="2:165" s="46" customFormat="1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</row>
    <row r="110" spans="2:165" s="46" customFormat="1" ht="12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</row>
    <row r="111" spans="2:165" s="46" customFormat="1" ht="12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</row>
    <row r="112" spans="2:165" s="46" customFormat="1" ht="12.7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</row>
    <row r="113" spans="2:165" s="46" customFormat="1" ht="12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</row>
    <row r="114" spans="2:165" s="46" customFormat="1" ht="12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</row>
    <row r="115" spans="2:165" s="46" customFormat="1" ht="12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</row>
    <row r="116" spans="2:165" s="46" customFormat="1" ht="12.7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</row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  <row r="524" s="46" customFormat="1" ht="12.75"/>
    <row r="525" s="46" customFormat="1" ht="12.75"/>
    <row r="526" s="46" customFormat="1" ht="12.75"/>
    <row r="527" s="46" customFormat="1" ht="12.75"/>
    <row r="528" s="46" customFormat="1" ht="12.75"/>
    <row r="529" s="46" customFormat="1" ht="12.75"/>
    <row r="530" s="46" customFormat="1" ht="12.75"/>
    <row r="531" s="46" customFormat="1" ht="12.75"/>
    <row r="532" s="46" customFormat="1" ht="12.75"/>
    <row r="533" s="46" customFormat="1" ht="12.75"/>
    <row r="534" s="46" customFormat="1" ht="12.75"/>
    <row r="535" s="46" customFormat="1" ht="12.75"/>
    <row r="536" s="46" customFormat="1" ht="12.75"/>
    <row r="537" s="46" customFormat="1" ht="12.75"/>
    <row r="538" s="46" customFormat="1" ht="12.75"/>
    <row r="539" s="46" customFormat="1" ht="12.75"/>
    <row r="540" s="46" customFormat="1" ht="12.75"/>
    <row r="541" s="46" customFormat="1" ht="12.75"/>
    <row r="542" s="46" customFormat="1" ht="12.75"/>
    <row r="543" s="46" customFormat="1" ht="12.75"/>
    <row r="544" s="46" customFormat="1" ht="12.75"/>
    <row r="545" s="46" customFormat="1" ht="12.75"/>
    <row r="546" s="46" customFormat="1" ht="12.75"/>
    <row r="547" s="46" customFormat="1" ht="12.75"/>
    <row r="548" s="46" customFormat="1" ht="12.75"/>
    <row r="549" s="46" customFormat="1" ht="12.75"/>
    <row r="550" s="46" customFormat="1" ht="12.75"/>
    <row r="551" s="46" customFormat="1" ht="12.75"/>
    <row r="552" s="46" customFormat="1" ht="12.75"/>
    <row r="553" s="46" customFormat="1" ht="12.75"/>
    <row r="554" s="46" customFormat="1" ht="12.75"/>
    <row r="555" s="46" customFormat="1" ht="12.75"/>
    <row r="556" s="46" customFormat="1" ht="12.75"/>
    <row r="557" s="46" customFormat="1" ht="12.75"/>
    <row r="558" s="46" customFormat="1" ht="12.75"/>
    <row r="559" s="46" customFormat="1" ht="12.75"/>
    <row r="560" s="46" customFormat="1" ht="12.75"/>
    <row r="561" s="46" customFormat="1" ht="12.75"/>
    <row r="562" s="46" customFormat="1" ht="12.75"/>
    <row r="563" s="46" customFormat="1" ht="12.75"/>
    <row r="564" s="46" customFormat="1" ht="12.75"/>
    <row r="565" s="46" customFormat="1" ht="12.75"/>
    <row r="566" s="46" customFormat="1" ht="12.75"/>
    <row r="567" s="46" customFormat="1" ht="12.75"/>
    <row r="568" s="46" customFormat="1" ht="12.75"/>
    <row r="569" s="46" customFormat="1" ht="12.75"/>
    <row r="570" s="46" customFormat="1" ht="12.75"/>
    <row r="571" s="46" customFormat="1" ht="12.75"/>
    <row r="572" s="46" customFormat="1" ht="12.75"/>
    <row r="573" s="46" customFormat="1" ht="12.75"/>
    <row r="574" s="46" customFormat="1" ht="12.75"/>
    <row r="575" s="46" customFormat="1" ht="12.75"/>
    <row r="576" s="46" customFormat="1" ht="12.75"/>
    <row r="577" s="46" customFormat="1" ht="12.75"/>
    <row r="578" s="46" customFormat="1" ht="12.75"/>
    <row r="579" s="46" customFormat="1" ht="12.75"/>
    <row r="580" s="46" customFormat="1" ht="12.75"/>
    <row r="581" s="46" customFormat="1" ht="12.75"/>
    <row r="582" s="46" customFormat="1" ht="12.75"/>
    <row r="583" s="46" customFormat="1" ht="12.75"/>
    <row r="584" s="46" customFormat="1" ht="12.75"/>
    <row r="585" s="46" customFormat="1" ht="12.75"/>
    <row r="586" s="46" customFormat="1" ht="12.75"/>
    <row r="587" s="46" customFormat="1" ht="12.75"/>
    <row r="588" s="46" customFormat="1" ht="12.75"/>
    <row r="589" s="46" customFormat="1" ht="12.75"/>
    <row r="590" s="46" customFormat="1" ht="12.75"/>
    <row r="591" s="46" customFormat="1" ht="12.75"/>
    <row r="592" s="46" customFormat="1" ht="12.75"/>
    <row r="593" s="46" customFormat="1" ht="12.75"/>
    <row r="594" s="46" customFormat="1" ht="12.75"/>
    <row r="595" s="46" customFormat="1" ht="12.75"/>
    <row r="596" s="46" customFormat="1" ht="12.75"/>
    <row r="597" s="46" customFormat="1" ht="12.75"/>
    <row r="598" s="46" customFormat="1" ht="12.75"/>
    <row r="599" s="46" customFormat="1" ht="12.75"/>
    <row r="600" s="46" customFormat="1" ht="12.75"/>
    <row r="601" s="46" customFormat="1" ht="12.75"/>
    <row r="602" s="46" customFormat="1" ht="12.75"/>
    <row r="603" s="46" customFormat="1" ht="12.75"/>
    <row r="604" s="46" customFormat="1" ht="12.75"/>
    <row r="605" s="46" customFormat="1" ht="12.75"/>
    <row r="606" s="46" customFormat="1" ht="12.75"/>
    <row r="607" s="46" customFormat="1" ht="12.75"/>
    <row r="608" s="46" customFormat="1" ht="12.75"/>
    <row r="609" s="46" customFormat="1" ht="12.75"/>
    <row r="610" s="46" customFormat="1" ht="12.75"/>
    <row r="611" s="46" customFormat="1" ht="12.75"/>
    <row r="612" s="46" customFormat="1" ht="12.75"/>
    <row r="613" s="46" customFormat="1" ht="12.75"/>
    <row r="614" s="46" customFormat="1" ht="12.75"/>
    <row r="615" s="46" customFormat="1" ht="12.75"/>
    <row r="616" s="46" customFormat="1" ht="12.75"/>
    <row r="617" s="46" customFormat="1" ht="12.75"/>
    <row r="618" s="46" customFormat="1" ht="12.75"/>
    <row r="619" s="46" customFormat="1" ht="12.75"/>
    <row r="620" s="46" customFormat="1" ht="12.75"/>
    <row r="621" s="46" customFormat="1" ht="12.75"/>
    <row r="622" s="46" customFormat="1" ht="12.75"/>
    <row r="623" s="46" customFormat="1" ht="12.75"/>
    <row r="624" s="46" customFormat="1" ht="12.75"/>
    <row r="625" s="46" customFormat="1" ht="12.75"/>
    <row r="626" s="46" customFormat="1" ht="12.75"/>
    <row r="627" s="46" customFormat="1" ht="12.75"/>
    <row r="628" s="46" customFormat="1" ht="12.75"/>
    <row r="629" s="46" customFormat="1" ht="12.75"/>
    <row r="630" s="46" customFormat="1" ht="12.75"/>
    <row r="631" s="46" customFormat="1" ht="12.75"/>
    <row r="632" s="46" customFormat="1" ht="12.75"/>
    <row r="633" s="46" customFormat="1" ht="12.75"/>
    <row r="634" s="46" customFormat="1" ht="12.75"/>
    <row r="635" s="46" customFormat="1" ht="12.75"/>
    <row r="636" s="46" customFormat="1" ht="12.75"/>
    <row r="637" s="46" customFormat="1" ht="12.75"/>
    <row r="638" s="46" customFormat="1" ht="12.75"/>
    <row r="639" s="46" customFormat="1" ht="12.75"/>
    <row r="640" s="46" customFormat="1" ht="12.75"/>
    <row r="641" s="46" customFormat="1" ht="12.75"/>
    <row r="642" s="46" customFormat="1" ht="12.75"/>
    <row r="643" s="46" customFormat="1" ht="12.75"/>
    <row r="644" s="46" customFormat="1" ht="12.75"/>
    <row r="645" s="46" customFormat="1" ht="12.75"/>
    <row r="646" s="46" customFormat="1" ht="12.75"/>
    <row r="647" s="46" customFormat="1" ht="12.75"/>
    <row r="648" s="46" customFormat="1" ht="12.75"/>
    <row r="649" s="46" customFormat="1" ht="12.75"/>
    <row r="650" s="46" customFormat="1" ht="12.75"/>
    <row r="651" s="46" customFormat="1" ht="12.75"/>
    <row r="652" s="46" customFormat="1" ht="12.75"/>
    <row r="653" s="46" customFormat="1" ht="12.75"/>
    <row r="654" s="46" customFormat="1" ht="12.75"/>
    <row r="655" s="46" customFormat="1" ht="12.75"/>
    <row r="656" s="46" customFormat="1" ht="12.75"/>
    <row r="657" s="46" customFormat="1" ht="12.75"/>
    <row r="658" s="46" customFormat="1" ht="12.75"/>
    <row r="659" s="46" customFormat="1" ht="12.75"/>
    <row r="660" s="46" customFormat="1" ht="12.75"/>
    <row r="661" s="46" customFormat="1" ht="12.75"/>
    <row r="662" s="46" customFormat="1" ht="12.75"/>
    <row r="663" s="46" customFormat="1" ht="12.75"/>
    <row r="664" s="46" customFormat="1" ht="12.75"/>
    <row r="665" s="46" customFormat="1" ht="12.75"/>
    <row r="666" s="46" customFormat="1" ht="12.75"/>
    <row r="667" s="46" customFormat="1" ht="12.75"/>
    <row r="668" s="46" customFormat="1" ht="12.75"/>
    <row r="669" s="46" customFormat="1" ht="12.75"/>
    <row r="670" s="46" customFormat="1" ht="12.75"/>
    <row r="671" s="46" customFormat="1" ht="12.75"/>
    <row r="672" s="46" customFormat="1" ht="12.75"/>
    <row r="673" s="46" customFormat="1" ht="12.75"/>
    <row r="674" s="46" customFormat="1" ht="12.75"/>
    <row r="675" s="46" customFormat="1" ht="12.75"/>
    <row r="676" s="46" customFormat="1" ht="12.75"/>
    <row r="677" s="46" customFormat="1" ht="12.75"/>
    <row r="678" s="46" customFormat="1" ht="12.75"/>
    <row r="679" s="46" customFormat="1" ht="12.75"/>
    <row r="680" s="46" customFormat="1" ht="12.75"/>
    <row r="681" s="46" customFormat="1" ht="12.75"/>
    <row r="682" s="46" customFormat="1" ht="12.75"/>
    <row r="683" s="46" customFormat="1" ht="12.75"/>
    <row r="684" s="46" customFormat="1" ht="12.75"/>
    <row r="685" s="46" customFormat="1" ht="12.75"/>
    <row r="686" s="46" customFormat="1" ht="12.75"/>
    <row r="687" s="46" customFormat="1" ht="12.75"/>
    <row r="688" s="46" customFormat="1" ht="12.75"/>
    <row r="689" s="46" customFormat="1" ht="12.75"/>
    <row r="690" s="46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9">
    <cfRule type="cellIs" priority="2" dxfId="0" operator="notEqual" stopIfTrue="1">
      <formula>"OK"</formula>
    </cfRule>
  </conditionalFormatting>
  <conditionalFormatting sqref="AE39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131612.44</v>
      </c>
      <c r="C8" s="27">
        <v>0</v>
      </c>
      <c r="D8" s="27">
        <v>0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48012.91</v>
      </c>
      <c r="N8" s="28">
        <v>0</v>
      </c>
      <c r="O8" s="28">
        <v>945.47</v>
      </c>
      <c r="P8" s="28">
        <v>2583.7</v>
      </c>
      <c r="Q8" s="28">
        <v>0</v>
      </c>
      <c r="R8" s="28">
        <v>0</v>
      </c>
      <c r="S8" s="27">
        <v>80070.36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38216</v>
      </c>
      <c r="C9" s="27">
        <v>0</v>
      </c>
      <c r="D9" s="27">
        <v>7324.81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3400</v>
      </c>
      <c r="K9" s="28">
        <v>0</v>
      </c>
      <c r="L9" s="28">
        <v>0</v>
      </c>
      <c r="M9" s="28">
        <v>1346.74</v>
      </c>
      <c r="N9" s="28">
        <v>0</v>
      </c>
      <c r="O9" s="28">
        <v>0</v>
      </c>
      <c r="P9" s="28">
        <v>0</v>
      </c>
      <c r="Q9" s="28">
        <v>249.46</v>
      </c>
      <c r="R9" s="28">
        <v>0</v>
      </c>
      <c r="S9" s="27">
        <v>47344.6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14100</v>
      </c>
      <c r="C10" s="27">
        <v>0</v>
      </c>
      <c r="D10" s="27">
        <v>0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5142.3</v>
      </c>
      <c r="N10" s="28">
        <v>0</v>
      </c>
      <c r="O10" s="28">
        <v>0</v>
      </c>
      <c r="P10" s="28">
        <v>1482.77</v>
      </c>
      <c r="Q10" s="28">
        <v>0</v>
      </c>
      <c r="R10" s="28">
        <v>0</v>
      </c>
      <c r="S10" s="27">
        <v>7474.94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1044268.55</v>
      </c>
      <c r="C11" s="27">
        <v>0</v>
      </c>
      <c r="D11" s="27">
        <v>238925.87</v>
      </c>
      <c r="E11" s="27">
        <v>210119.3</v>
      </c>
      <c r="F11" s="28">
        <v>0</v>
      </c>
      <c r="G11" s="28">
        <v>198772.82</v>
      </c>
      <c r="H11" s="28">
        <v>0</v>
      </c>
      <c r="I11" s="28">
        <v>0</v>
      </c>
      <c r="J11" s="28">
        <v>0</v>
      </c>
      <c r="K11" s="28">
        <v>0</v>
      </c>
      <c r="L11" s="28">
        <v>624652.73</v>
      </c>
      <c r="M11" s="28">
        <v>21205.29</v>
      </c>
      <c r="N11" s="28">
        <v>0</v>
      </c>
      <c r="O11" s="28">
        <v>0</v>
      </c>
      <c r="P11" s="28">
        <v>0</v>
      </c>
      <c r="Q11" s="28">
        <v>0</v>
      </c>
      <c r="R11" s="28">
        <v>78000.92</v>
      </c>
      <c r="S11" s="27">
        <v>968227.59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550307.08</v>
      </c>
      <c r="C12" s="27">
        <v>0</v>
      </c>
      <c r="D12" s="27">
        <v>192607.48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742914.56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36812.28</v>
      </c>
      <c r="C13" s="27">
        <v>0</v>
      </c>
      <c r="D13" s="27">
        <v>3118.63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39930.91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198987.67</v>
      </c>
      <c r="C14" s="27">
        <v>0</v>
      </c>
      <c r="D14" s="27">
        <v>69646.28</v>
      </c>
      <c r="E14" s="27">
        <v>0</v>
      </c>
      <c r="F14" s="28">
        <v>0</v>
      </c>
      <c r="G14" s="28">
        <v>166300</v>
      </c>
      <c r="H14" s="28">
        <v>0</v>
      </c>
      <c r="I14" s="28">
        <v>0</v>
      </c>
      <c r="J14" s="28">
        <v>48000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7">
        <v>482933.95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314723.6</v>
      </c>
      <c r="C15" s="27">
        <v>0</v>
      </c>
      <c r="D15" s="27">
        <v>30247.68</v>
      </c>
      <c r="E15" s="27">
        <v>0</v>
      </c>
      <c r="F15" s="28">
        <v>0</v>
      </c>
      <c r="G15" s="28">
        <v>59868</v>
      </c>
      <c r="H15" s="28">
        <v>0</v>
      </c>
      <c r="I15" s="28">
        <v>0</v>
      </c>
      <c r="J15" s="28">
        <v>11874.11</v>
      </c>
      <c r="K15" s="28">
        <v>0</v>
      </c>
      <c r="L15" s="28">
        <v>177066.84</v>
      </c>
      <c r="M15" s="28">
        <v>497.15</v>
      </c>
      <c r="N15" s="28">
        <v>9824.63</v>
      </c>
      <c r="O15" s="28">
        <v>1885.89</v>
      </c>
      <c r="P15" s="28">
        <v>0</v>
      </c>
      <c r="Q15" s="28">
        <v>0</v>
      </c>
      <c r="R15" s="28">
        <v>0</v>
      </c>
      <c r="S15" s="27">
        <v>227438.88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336407.56</v>
      </c>
      <c r="C16" s="27">
        <v>36542.39</v>
      </c>
      <c r="D16" s="27">
        <v>18657.52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10889.49</v>
      </c>
      <c r="K16" s="28">
        <v>0</v>
      </c>
      <c r="L16" s="28">
        <v>95.65</v>
      </c>
      <c r="M16" s="28">
        <v>299.11</v>
      </c>
      <c r="N16" s="28">
        <v>0</v>
      </c>
      <c r="O16" s="28">
        <v>48997.01</v>
      </c>
      <c r="P16" s="28">
        <v>0</v>
      </c>
      <c r="Q16" s="28">
        <v>0</v>
      </c>
      <c r="R16" s="28">
        <v>688.52</v>
      </c>
      <c r="S16" s="27">
        <v>352416.65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32064.76</v>
      </c>
      <c r="C17" s="27">
        <v>-11420.26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12124.63</v>
      </c>
      <c r="N17" s="28">
        <v>0</v>
      </c>
      <c r="O17" s="28">
        <v>67.41</v>
      </c>
      <c r="P17" s="28">
        <v>1219.05</v>
      </c>
      <c r="Q17" s="28">
        <v>0</v>
      </c>
      <c r="R17" s="28">
        <v>0</v>
      </c>
      <c r="S17" s="27">
        <v>7233.4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245692.68</v>
      </c>
      <c r="C18" s="27">
        <v>0</v>
      </c>
      <c r="D18" s="27">
        <v>23770.91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269463.59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87321.44</v>
      </c>
      <c r="C19" s="27">
        <v>0</v>
      </c>
      <c r="D19" s="27">
        <v>25788.78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7">
        <v>113110.22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97071.93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15923.79</v>
      </c>
      <c r="N20" s="28">
        <v>0</v>
      </c>
      <c r="O20" s="28">
        <v>3225.01</v>
      </c>
      <c r="P20" s="28">
        <v>0</v>
      </c>
      <c r="Q20" s="28">
        <v>0</v>
      </c>
      <c r="R20" s="28">
        <v>0</v>
      </c>
      <c r="S20" s="27">
        <v>77923.13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80693.66</v>
      </c>
      <c r="C21" s="27">
        <v>0</v>
      </c>
      <c r="D21" s="27">
        <v>1231.15</v>
      </c>
      <c r="E21" s="27">
        <v>0</v>
      </c>
      <c r="F21" s="28">
        <v>0</v>
      </c>
      <c r="G21" s="28">
        <v>0</v>
      </c>
      <c r="H21" s="28">
        <v>0.07</v>
      </c>
      <c r="I21" s="28">
        <v>0</v>
      </c>
      <c r="J21" s="28">
        <v>2712.9</v>
      </c>
      <c r="K21" s="28">
        <v>0</v>
      </c>
      <c r="L21" s="28">
        <v>0</v>
      </c>
      <c r="M21" s="28">
        <v>80.7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84557.09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34647.08</v>
      </c>
      <c r="C22" s="27">
        <v>0</v>
      </c>
      <c r="D22" s="27">
        <v>8.79</v>
      </c>
      <c r="E22" s="27">
        <v>0</v>
      </c>
      <c r="F22" s="28">
        <v>0</v>
      </c>
      <c r="G22" s="28">
        <v>0</v>
      </c>
      <c r="H22" s="28">
        <v>12.14</v>
      </c>
      <c r="I22" s="28">
        <v>0</v>
      </c>
      <c r="J22" s="28">
        <v>0</v>
      </c>
      <c r="K22" s="28">
        <v>0</v>
      </c>
      <c r="L22" s="28">
        <v>0</v>
      </c>
      <c r="M22" s="28">
        <v>1552.77</v>
      </c>
      <c r="N22" s="28">
        <v>0</v>
      </c>
      <c r="O22" s="28">
        <v>322.02</v>
      </c>
      <c r="P22" s="28">
        <v>1087.11</v>
      </c>
      <c r="Q22" s="28">
        <v>0</v>
      </c>
      <c r="R22" s="28">
        <v>0</v>
      </c>
      <c r="S22" s="27">
        <v>31706.12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1158473</v>
      </c>
      <c r="C23" s="27">
        <v>0</v>
      </c>
      <c r="D23" s="27">
        <v>208043.56</v>
      </c>
      <c r="E23" s="27">
        <v>171.24</v>
      </c>
      <c r="F23" s="28">
        <v>635.53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1553.9</v>
      </c>
      <c r="N23" s="28">
        <v>0</v>
      </c>
      <c r="O23" s="28">
        <v>0</v>
      </c>
      <c r="P23" s="28">
        <v>0</v>
      </c>
      <c r="Q23" s="28">
        <v>562.34</v>
      </c>
      <c r="R23" s="28">
        <v>0</v>
      </c>
      <c r="S23" s="27">
        <v>1365207.1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14093.42</v>
      </c>
      <c r="C24" s="27">
        <v>0</v>
      </c>
      <c r="D24" s="27">
        <v>4932.7</v>
      </c>
      <c r="E24" s="27">
        <v>2816.8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21842.91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383171.89</v>
      </c>
      <c r="C25" s="27">
        <v>0</v>
      </c>
      <c r="D25" s="27">
        <v>47358.04</v>
      </c>
      <c r="E25" s="27">
        <v>1177.22</v>
      </c>
      <c r="F25" s="28">
        <v>0</v>
      </c>
      <c r="G25" s="28">
        <v>3991.2</v>
      </c>
      <c r="H25" s="28">
        <v>0</v>
      </c>
      <c r="I25" s="28">
        <v>0</v>
      </c>
      <c r="J25" s="28">
        <v>1044.75</v>
      </c>
      <c r="K25" s="28">
        <v>0</v>
      </c>
      <c r="L25" s="28">
        <v>0</v>
      </c>
      <c r="M25" s="28">
        <v>0</v>
      </c>
      <c r="N25" s="28">
        <v>0</v>
      </c>
      <c r="O25" s="28">
        <v>15778.07</v>
      </c>
      <c r="P25" s="28">
        <v>0</v>
      </c>
      <c r="Q25" s="28">
        <v>0</v>
      </c>
      <c r="R25" s="28">
        <v>0</v>
      </c>
      <c r="S25" s="27">
        <v>420965.02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31" customFormat="1" ht="15.75" customHeight="1">
      <c r="A26" s="26" t="s">
        <v>57</v>
      </c>
      <c r="B26" s="27">
        <v>79624.37</v>
      </c>
      <c r="C26" s="27">
        <v>0</v>
      </c>
      <c r="D26" s="27">
        <v>0</v>
      </c>
      <c r="E26" s="27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1390.36</v>
      </c>
      <c r="K26" s="28">
        <v>0</v>
      </c>
      <c r="L26" s="28">
        <v>0</v>
      </c>
      <c r="M26" s="28">
        <v>13839.09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7">
        <v>67175.65</v>
      </c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</row>
    <row r="27" spans="1:179" s="19" customFormat="1" ht="12" customHeight="1">
      <c r="A27" s="32"/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79" s="19" customFormat="1" ht="29.25" customHeight="1" thickBot="1">
      <c r="A28" s="35" t="s">
        <v>58</v>
      </c>
      <c r="B28" s="36">
        <v>4878289.4</v>
      </c>
      <c r="C28" s="36">
        <v>25122.12</v>
      </c>
      <c r="D28" s="36">
        <v>871662.18</v>
      </c>
      <c r="E28" s="36">
        <v>214284.56</v>
      </c>
      <c r="F28" s="37">
        <v>635.53</v>
      </c>
      <c r="G28" s="37">
        <v>428932.02</v>
      </c>
      <c r="H28" s="37">
        <v>12.22</v>
      </c>
      <c r="I28" s="37">
        <v>0</v>
      </c>
      <c r="J28" s="37">
        <v>79311.61</v>
      </c>
      <c r="K28" s="37">
        <v>0</v>
      </c>
      <c r="L28" s="37">
        <v>801815.22</v>
      </c>
      <c r="M28" s="37">
        <v>121578.38</v>
      </c>
      <c r="N28" s="37">
        <v>9824.63</v>
      </c>
      <c r="O28" s="37">
        <v>71220.87</v>
      </c>
      <c r="P28" s="37">
        <v>6372.63</v>
      </c>
      <c r="Q28" s="37">
        <v>811.8</v>
      </c>
      <c r="R28" s="37">
        <v>78689.44</v>
      </c>
      <c r="S28" s="36">
        <v>5407936.66</v>
      </c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  <c r="AJ28" s="25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</row>
    <row r="29" spans="1:180" s="19" customFormat="1" ht="11.25" customHeight="1" thickTop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0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44" t="s">
        <v>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42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2.7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2:180" s="19" customFormat="1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2016-09-23T22:41:34Z</dcterms:created>
  <dcterms:modified xsi:type="dcterms:W3CDTF">2017-01-20T21:53:48Z</dcterms:modified>
  <cp:category/>
  <cp:version/>
  <cp:contentType/>
  <cp:contentStatus/>
</cp:coreProperties>
</file>