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<sst xmlns="http://schemas.openxmlformats.org/spreadsheetml/2006/main" count="953" uniqueCount="159">
  <si>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</si>
  <si>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</si>
  <si>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</si>
  <si>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</si>
  <si>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</si>
  <si>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</si>
  <si>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</si>
  <si>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</si>
  <si>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</si>
  <si>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</si>
  <si>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</si>
  <si>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</si>
  <si>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</si>
  <si>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</si>
  <si>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</si>
  <si>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</si>
  <si>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</si>
  <si>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</si>
  <si>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</si>
  <si>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</si>
  <si>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</si>
  <si>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</si>
  <si>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</si>
  <si>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</si>
  <si>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</si>
  <si>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</si>
  <si>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</si>
  <si>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</si>
  <si>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</si>
  <si>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</si>
  <si>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</si>
  <si>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</si>
  <si>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</si>
  <si>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</si>
  <si>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</si>
  <si>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</si>
  <si>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</si>
  <si>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</si>
  <si>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</si>
  <si>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</si>
  <si>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</si>
  <si>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</si>
  <si>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</si>
  <si>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</si>
  <si>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</si>
  <si>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</si>
  <si>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</si>
  <si>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</si>
  <si>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</si>
  <si>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</si>
  <si>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</si>
  <si>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</si>
  <si>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</si>
  <si>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</si>
  <si>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</si>
  <si>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</si>
  <si>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</si>
  <si>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</si>
  <si>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</si>
  <si>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</si>
  <si>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</si>
  <si>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</si>
  <si>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</si>
  <si>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</si>
  <si>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</si>
  <si>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</si>
  <si>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</si>
  <si>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</si>
  <si>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</si>
  <si>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</si>
  <si>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</si>
  <si>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</si>
  <si>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</si>
  <si>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</si>
  <si>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</si>
  <si>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</si>
  <si>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</si>
  <si>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</si>
  <si>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</si>
  <si>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</si>
  <si>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</si>
  <si>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</si>
  <si>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</si>
  <si>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</si>
  <si>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</si>
  <si>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</si>
  <si>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</si>
  <si>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</si>
  <si>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</si>
  <si>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</si>
  <si>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</si>
  <si>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</si>
  <si>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</si>
  <si>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</si>
  <si>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</si>
  <si>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</si>
  <si>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</si>
  <si>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</si>
  <si>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</si>
  <si>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</si>
  <si>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</si>
  <si>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</si>
  <si>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</si>
  <si>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</si>
  <si>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</si>
  <si>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</si>
  <si>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</si>
  <si>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</si>
  <si>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</si>
  <si>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</si>
  <si>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</si>
  <si>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</si>
  <si>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</si>
  <si>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3.372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</si>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</sst>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42521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42521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42521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42521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372281.83882999996</v>
      </c>
      <c r="C9" s="30">
        <v>420794.97504000005</v>
      </c>
      <c r="D9" s="30">
        <v>793076.81387</v>
      </c>
      <c r="E9" s="30"/>
      <c r="F9" s="30">
        <v>165622.14781</v>
      </c>
      <c r="G9" s="30">
        <v>199669.20197</v>
      </c>
      <c r="H9" s="30">
        <v>365291.34978</v>
      </c>
      <c r="I9" s="30"/>
      <c r="J9" s="30">
        <v>38351.62222999999</v>
      </c>
      <c r="K9" s="30">
        <v>8635.731619999999</v>
      </c>
      <c r="L9" s="30">
        <v>46987.35384999999</v>
      </c>
      <c r="M9" s="29" t="s">
        <v>20</v>
      </c>
      <c r="N9" s="30">
        <v>200016.53730000003</v>
      </c>
      <c r="O9" s="30">
        <v>47546.7343</v>
      </c>
      <c r="P9" s="30">
        <v>247563.27160000004</v>
      </c>
      <c r="Q9" s="30"/>
      <c r="R9" s="30">
        <v>93975.37875</v>
      </c>
      <c r="S9" s="30">
        <v>68139.1085</v>
      </c>
      <c r="T9" s="30">
        <v>162114.48725</v>
      </c>
      <c r="U9" s="30"/>
      <c r="V9" s="30">
        <v>50000.414509999995</v>
      </c>
      <c r="W9" s="30">
        <v>22580.271829999998</v>
      </c>
      <c r="X9" s="30">
        <v>72580.68634</v>
      </c>
      <c r="Y9" s="29" t="s">
        <v>20</v>
      </c>
      <c r="Z9" s="30">
        <v>34611.38253</v>
      </c>
      <c r="AA9" s="30">
        <v>6076.4222199999995</v>
      </c>
      <c r="AB9" s="30">
        <v>40687.80475</v>
      </c>
      <c r="AC9" s="30"/>
      <c r="AD9" s="30">
        <v>302678.71187</v>
      </c>
      <c r="AE9" s="30">
        <v>405984.27166</v>
      </c>
      <c r="AF9" s="30">
        <v>708662.98353</v>
      </c>
      <c r="AG9" s="30"/>
      <c r="AH9" s="30">
        <v>169586.08099000002</v>
      </c>
      <c r="AI9" s="30">
        <v>312090.03096</v>
      </c>
      <c r="AJ9" s="30">
        <v>481676.11195</v>
      </c>
      <c r="AK9" s="29" t="s">
        <v>20</v>
      </c>
      <c r="AL9" s="30">
        <v>89460.91854000001</v>
      </c>
      <c r="AM9" s="30">
        <v>112999.491</v>
      </c>
      <c r="AN9" s="30">
        <v>202460.40954000002</v>
      </c>
      <c r="AO9" s="30"/>
      <c r="AP9" s="30">
        <v>190065.60585</v>
      </c>
      <c r="AQ9" s="30">
        <v>67308.15029</v>
      </c>
      <c r="AR9" s="30">
        <v>257373.75613999998</v>
      </c>
      <c r="AS9" s="30"/>
      <c r="AT9" s="31">
        <v>1706650.6392099997</v>
      </c>
      <c r="AU9" s="31">
        <v>1671824.3893900001</v>
      </c>
      <c r="AV9" s="31">
        <v>3378475.0285999994</v>
      </c>
      <c r="AW9" s="29" t="s">
        <v>20</v>
      </c>
      <c r="AX9" s="31">
        <v>58800.61585</v>
      </c>
      <c r="AY9" s="31">
        <v>51863.33201</v>
      </c>
      <c r="AZ9" s="31">
        <v>110663.94786</v>
      </c>
      <c r="BA9" s="30"/>
      <c r="BB9" s="31">
        <v>1765451.2550599996</v>
      </c>
      <c r="BC9" s="31">
        <v>1723687.7214000002</v>
      </c>
      <c r="BD9" s="31">
        <v>3489138.9764599996</v>
      </c>
    </row>
    <row r="10" spans="1:56" s="32" customFormat="1" ht="10.5" customHeight="1">
      <c r="A10" s="32" t="s">
        <v>21</v>
      </c>
      <c r="B10" s="33">
        <v>135639.15605000002</v>
      </c>
      <c r="C10" s="33">
        <v>29347.58399</v>
      </c>
      <c r="D10" s="33">
        <v>164986.74004000003</v>
      </c>
      <c r="E10" s="33"/>
      <c r="F10" s="33">
        <v>43906.43648</v>
      </c>
      <c r="G10" s="33">
        <v>11685.318630000002</v>
      </c>
      <c r="H10" s="33">
        <v>55591.75511</v>
      </c>
      <c r="I10" s="33"/>
      <c r="J10" s="33">
        <v>2176.97613</v>
      </c>
      <c r="K10" s="33">
        <v>458.78755</v>
      </c>
      <c r="L10" s="33">
        <v>2635.7636799999996</v>
      </c>
      <c r="M10" s="32" t="s">
        <v>21</v>
      </c>
      <c r="N10" s="33">
        <v>31650.663969999998</v>
      </c>
      <c r="O10" s="33">
        <v>7839.7819</v>
      </c>
      <c r="P10" s="33">
        <v>39490.445869999996</v>
      </c>
      <c r="Q10" s="33"/>
      <c r="R10" s="33">
        <v>12966.193150000001</v>
      </c>
      <c r="S10" s="33">
        <v>2396.11621</v>
      </c>
      <c r="T10" s="33">
        <v>15362.30936</v>
      </c>
      <c r="U10" s="33"/>
      <c r="V10" s="33">
        <v>5003.42272</v>
      </c>
      <c r="W10" s="33">
        <v>1038.90424</v>
      </c>
      <c r="X10" s="33">
        <v>6042.32696</v>
      </c>
      <c r="Y10" s="32" t="s">
        <v>21</v>
      </c>
      <c r="Z10" s="33">
        <v>4925.9891</v>
      </c>
      <c r="AA10" s="33">
        <v>813.12744</v>
      </c>
      <c r="AB10" s="33">
        <v>5739.116539999999</v>
      </c>
      <c r="AC10" s="33"/>
      <c r="AD10" s="33">
        <v>105858.43466</v>
      </c>
      <c r="AE10" s="33">
        <v>17081.24704</v>
      </c>
      <c r="AF10" s="33">
        <v>122939.68169999999</v>
      </c>
      <c r="AG10" s="33"/>
      <c r="AH10" s="33">
        <v>54987.366350000004</v>
      </c>
      <c r="AI10" s="33">
        <v>11870.063779999999</v>
      </c>
      <c r="AJ10" s="33">
        <v>66857.43013000001</v>
      </c>
      <c r="AK10" s="32" t="s">
        <v>21</v>
      </c>
      <c r="AL10" s="33">
        <v>8990.75115</v>
      </c>
      <c r="AM10" s="33">
        <v>3061.8569300000004</v>
      </c>
      <c r="AN10" s="33">
        <v>12052.60808</v>
      </c>
      <c r="AO10" s="33"/>
      <c r="AP10" s="33">
        <v>33387.44496</v>
      </c>
      <c r="AQ10" s="33">
        <v>8676.91452</v>
      </c>
      <c r="AR10" s="33">
        <v>42064.35948000001</v>
      </c>
      <c r="AS10" s="33"/>
      <c r="AT10" s="34">
        <v>439492.83472</v>
      </c>
      <c r="AU10" s="34">
        <v>94269.70223000001</v>
      </c>
      <c r="AV10" s="34">
        <v>533762.5369500001</v>
      </c>
      <c r="AW10" s="32" t="s">
        <v>21</v>
      </c>
      <c r="AX10" s="34">
        <v>10152.530929999999</v>
      </c>
      <c r="AY10" s="34">
        <v>3750.62467</v>
      </c>
      <c r="AZ10" s="34">
        <v>13903.1556</v>
      </c>
      <c r="BA10" s="33"/>
      <c r="BB10" s="34">
        <v>449645.36565</v>
      </c>
      <c r="BC10" s="34">
        <v>98020.3269</v>
      </c>
      <c r="BD10" s="34">
        <v>547665.69255</v>
      </c>
    </row>
    <row r="11" spans="1:56" s="32" customFormat="1" ht="10.5" customHeight="1">
      <c r="A11" s="32" t="s">
        <v>22</v>
      </c>
      <c r="B11" s="33">
        <v>221415.067</v>
      </c>
      <c r="C11" s="33">
        <v>341849.46112</v>
      </c>
      <c r="D11" s="33">
        <v>563264.52812</v>
      </c>
      <c r="E11" s="33"/>
      <c r="F11" s="33">
        <v>120345.38961</v>
      </c>
      <c r="G11" s="33">
        <v>102602.65694</v>
      </c>
      <c r="H11" s="33">
        <v>222948.04655</v>
      </c>
      <c r="I11" s="33"/>
      <c r="J11" s="33">
        <v>35875.1729</v>
      </c>
      <c r="K11" s="33">
        <v>8045.84386</v>
      </c>
      <c r="L11" s="33">
        <v>43921.01676</v>
      </c>
      <c r="M11" s="32" t="s">
        <v>22</v>
      </c>
      <c r="N11" s="33">
        <v>167712.5172</v>
      </c>
      <c r="O11" s="33">
        <v>39510.26522</v>
      </c>
      <c r="P11" s="33">
        <v>207222.78241999997</v>
      </c>
      <c r="Q11" s="33"/>
      <c r="R11" s="33">
        <v>80201.10917</v>
      </c>
      <c r="S11" s="33">
        <v>65065.573039999996</v>
      </c>
      <c r="T11" s="33">
        <v>145266.68221</v>
      </c>
      <c r="U11" s="33"/>
      <c r="V11" s="33">
        <v>44944.89179</v>
      </c>
      <c r="W11" s="33">
        <v>21522.88425</v>
      </c>
      <c r="X11" s="33">
        <v>66467.77604</v>
      </c>
      <c r="Y11" s="32" t="s">
        <v>22</v>
      </c>
      <c r="Z11" s="33">
        <v>29631.68889</v>
      </c>
      <c r="AA11" s="33">
        <v>4964.5130899999995</v>
      </c>
      <c r="AB11" s="33">
        <v>34596.201980000005</v>
      </c>
      <c r="AC11" s="33"/>
      <c r="AD11" s="33">
        <v>196521.9374</v>
      </c>
      <c r="AE11" s="33">
        <v>378449.82462</v>
      </c>
      <c r="AF11" s="33">
        <v>574971.76202</v>
      </c>
      <c r="AG11" s="33"/>
      <c r="AH11" s="33">
        <v>113726.03459000001</v>
      </c>
      <c r="AI11" s="33">
        <v>282820.44462</v>
      </c>
      <c r="AJ11" s="33">
        <v>396546.47921</v>
      </c>
      <c r="AK11" s="32" t="s">
        <v>22</v>
      </c>
      <c r="AL11" s="33">
        <v>80411.87746999999</v>
      </c>
      <c r="AM11" s="33">
        <v>109795.11986</v>
      </c>
      <c r="AN11" s="33">
        <v>190206.99732999998</v>
      </c>
      <c r="AO11" s="33"/>
      <c r="AP11" s="33">
        <v>155118.85125</v>
      </c>
      <c r="AQ11" s="33">
        <v>42442.17679</v>
      </c>
      <c r="AR11" s="33">
        <v>197561.02804</v>
      </c>
      <c r="AS11" s="33"/>
      <c r="AT11" s="34">
        <v>1245904.53727</v>
      </c>
      <c r="AU11" s="34">
        <v>1397068.76341</v>
      </c>
      <c r="AV11" s="34">
        <v>2642973.30068</v>
      </c>
      <c r="AW11" s="32" t="s">
        <v>22</v>
      </c>
      <c r="AX11" s="34">
        <v>47249.62796</v>
      </c>
      <c r="AY11" s="34">
        <v>47459.99019</v>
      </c>
      <c r="AZ11" s="34">
        <v>94709.61815000001</v>
      </c>
      <c r="BA11" s="33"/>
      <c r="BB11" s="34">
        <v>1293154.16523</v>
      </c>
      <c r="BC11" s="34">
        <v>1444528.7536</v>
      </c>
      <c r="BD11" s="34">
        <v>2737682.91883</v>
      </c>
    </row>
    <row r="12" spans="1:56" s="32" customFormat="1" ht="10.5" customHeight="1">
      <c r="A12" s="32" t="s">
        <v>23</v>
      </c>
      <c r="B12" s="33">
        <v>1222.5885700000001</v>
      </c>
      <c r="C12" s="33">
        <v>327.47414000000003</v>
      </c>
      <c r="D12" s="33">
        <v>1550.06271</v>
      </c>
      <c r="E12" s="33"/>
      <c r="F12" s="33">
        <v>324.65683</v>
      </c>
      <c r="G12" s="33">
        <v>6.71196</v>
      </c>
      <c r="H12" s="33">
        <v>331.36879000000005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444.51613000000003</v>
      </c>
      <c r="O12" s="33">
        <v>0</v>
      </c>
      <c r="P12" s="33">
        <v>444.51613000000003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488.71421000000004</v>
      </c>
      <c r="AI12" s="33">
        <v>67.14117</v>
      </c>
      <c r="AJ12" s="33">
        <v>555.85538</v>
      </c>
      <c r="AK12" s="32" t="s">
        <v>23</v>
      </c>
      <c r="AL12" s="33">
        <v>13.99703</v>
      </c>
      <c r="AM12" s="33">
        <v>0</v>
      </c>
      <c r="AN12" s="33">
        <v>13.99703</v>
      </c>
      <c r="AO12" s="33"/>
      <c r="AP12" s="33">
        <v>1120.40569</v>
      </c>
      <c r="AQ12" s="33">
        <v>0</v>
      </c>
      <c r="AR12" s="33">
        <v>1120.40569</v>
      </c>
      <c r="AS12" s="33"/>
      <c r="AT12" s="34">
        <v>3614.87846</v>
      </c>
      <c r="AU12" s="34">
        <v>401.32727</v>
      </c>
      <c r="AV12" s="34">
        <v>4016.2057299999997</v>
      </c>
      <c r="AW12" s="32" t="s">
        <v>23</v>
      </c>
      <c r="AX12" s="34">
        <v>56.12482</v>
      </c>
      <c r="AY12" s="34">
        <v>60.6289</v>
      </c>
      <c r="AZ12" s="34">
        <v>116.75372</v>
      </c>
      <c r="BA12" s="33"/>
      <c r="BB12" s="34">
        <v>3671.00328</v>
      </c>
      <c r="BC12" s="34">
        <v>461.95617000000004</v>
      </c>
      <c r="BD12" s="34">
        <v>4132.959449999999</v>
      </c>
    </row>
    <row r="13" spans="1:56" s="32" customFormat="1" ht="10.5" customHeight="1">
      <c r="A13" s="32" t="s">
        <v>24</v>
      </c>
      <c r="B13" s="33">
        <v>14005.02721</v>
      </c>
      <c r="C13" s="33">
        <v>49270.45579</v>
      </c>
      <c r="D13" s="33">
        <v>63275.483</v>
      </c>
      <c r="E13" s="33"/>
      <c r="F13" s="33">
        <v>1045.66489</v>
      </c>
      <c r="G13" s="33">
        <v>85374.51444</v>
      </c>
      <c r="H13" s="33">
        <v>86420.17933</v>
      </c>
      <c r="I13" s="33"/>
      <c r="J13" s="33">
        <v>299.4732</v>
      </c>
      <c r="K13" s="33">
        <v>131.10021</v>
      </c>
      <c r="L13" s="33">
        <v>430.57341</v>
      </c>
      <c r="M13" s="32" t="s">
        <v>24</v>
      </c>
      <c r="N13" s="33">
        <v>208.84</v>
      </c>
      <c r="O13" s="33">
        <v>196.68717999999998</v>
      </c>
      <c r="P13" s="33">
        <v>405.52718</v>
      </c>
      <c r="Q13" s="33"/>
      <c r="R13" s="33">
        <v>808.0764300000001</v>
      </c>
      <c r="S13" s="33">
        <v>677.41925</v>
      </c>
      <c r="T13" s="33">
        <v>1485.4956800000002</v>
      </c>
      <c r="U13" s="33"/>
      <c r="V13" s="33">
        <v>52.1</v>
      </c>
      <c r="W13" s="33">
        <v>18.483340000000002</v>
      </c>
      <c r="X13" s="33">
        <v>70.58333999999999</v>
      </c>
      <c r="Y13" s="32" t="s">
        <v>24</v>
      </c>
      <c r="Z13" s="33">
        <v>53.70454</v>
      </c>
      <c r="AA13" s="33">
        <v>298.78169</v>
      </c>
      <c r="AB13" s="33">
        <v>352.48623</v>
      </c>
      <c r="AC13" s="33"/>
      <c r="AD13" s="33">
        <v>298.33981</v>
      </c>
      <c r="AE13" s="33">
        <v>10453.2</v>
      </c>
      <c r="AF13" s="33">
        <v>10751.53981</v>
      </c>
      <c r="AG13" s="33"/>
      <c r="AH13" s="33">
        <v>383.96584</v>
      </c>
      <c r="AI13" s="33">
        <v>17332.381390000002</v>
      </c>
      <c r="AJ13" s="33">
        <v>17716.34723</v>
      </c>
      <c r="AK13" s="32" t="s">
        <v>24</v>
      </c>
      <c r="AL13" s="33">
        <v>44.29289</v>
      </c>
      <c r="AM13" s="33">
        <v>142.51421</v>
      </c>
      <c r="AN13" s="33">
        <v>186.80709999999996</v>
      </c>
      <c r="AO13" s="33"/>
      <c r="AP13" s="33">
        <v>438.90395</v>
      </c>
      <c r="AQ13" s="33">
        <v>16189.05898</v>
      </c>
      <c r="AR13" s="33">
        <v>16627.96293</v>
      </c>
      <c r="AS13" s="33"/>
      <c r="AT13" s="34">
        <v>17638.38876</v>
      </c>
      <c r="AU13" s="34">
        <v>180084.59648</v>
      </c>
      <c r="AV13" s="34">
        <v>197722.98523999998</v>
      </c>
      <c r="AW13" s="32" t="s">
        <v>24</v>
      </c>
      <c r="AX13" s="34">
        <v>1342.33214</v>
      </c>
      <c r="AY13" s="34">
        <v>592.08825</v>
      </c>
      <c r="AZ13" s="34">
        <v>1934.42039</v>
      </c>
      <c r="BA13" s="33"/>
      <c r="BB13" s="34">
        <v>18980.720900000004</v>
      </c>
      <c r="BC13" s="34">
        <v>180676.68473</v>
      </c>
      <c r="BD13" s="34">
        <v>199657.40562999996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121277.22541</v>
      </c>
      <c r="C17" s="30">
        <v>3934.66595</v>
      </c>
      <c r="D17" s="30">
        <v>125211.89136</v>
      </c>
      <c r="E17" s="30"/>
      <c r="F17" s="30">
        <v>28059.03139</v>
      </c>
      <c r="G17" s="30">
        <v>0</v>
      </c>
      <c r="H17" s="30">
        <v>28059.03139</v>
      </c>
      <c r="I17" s="30"/>
      <c r="J17" s="30">
        <v>17589.7033</v>
      </c>
      <c r="K17" s="30">
        <v>0</v>
      </c>
      <c r="L17" s="30">
        <v>17589.7033</v>
      </c>
      <c r="M17" s="29" t="s">
        <v>26</v>
      </c>
      <c r="N17" s="30">
        <v>20230.3022</v>
      </c>
      <c r="O17" s="30">
        <v>1003.4151400000001</v>
      </c>
      <c r="P17" s="30">
        <v>21233.71734</v>
      </c>
      <c r="Q17" s="30"/>
      <c r="R17" s="30">
        <v>38515.49613</v>
      </c>
      <c r="S17" s="30">
        <v>0</v>
      </c>
      <c r="T17" s="30">
        <v>38515.49613</v>
      </c>
      <c r="U17" s="30"/>
      <c r="V17" s="30">
        <v>9798.80445</v>
      </c>
      <c r="W17" s="30">
        <v>4769.12472</v>
      </c>
      <c r="X17" s="30">
        <v>14567.929169999998</v>
      </c>
      <c r="Y17" s="29" t="s">
        <v>26</v>
      </c>
      <c r="Z17" s="30">
        <v>5684.5066799999995</v>
      </c>
      <c r="AA17" s="30">
        <v>0</v>
      </c>
      <c r="AB17" s="30">
        <v>5684.5066799999995</v>
      </c>
      <c r="AC17" s="30"/>
      <c r="AD17" s="30">
        <v>69568.81904999999</v>
      </c>
      <c r="AE17" s="30">
        <v>2042.50129</v>
      </c>
      <c r="AF17" s="30">
        <v>71611.32034</v>
      </c>
      <c r="AG17" s="30"/>
      <c r="AH17" s="30">
        <v>76314.68213</v>
      </c>
      <c r="AI17" s="30">
        <v>0</v>
      </c>
      <c r="AJ17" s="30">
        <v>76314.68213</v>
      </c>
      <c r="AK17" s="29" t="s">
        <v>26</v>
      </c>
      <c r="AL17" s="30">
        <v>8119.10004</v>
      </c>
      <c r="AM17" s="30">
        <v>112.22333</v>
      </c>
      <c r="AN17" s="30">
        <v>8231.32337</v>
      </c>
      <c r="AO17" s="30"/>
      <c r="AP17" s="30">
        <v>137146.27593</v>
      </c>
      <c r="AQ17" s="30">
        <v>53403.0256</v>
      </c>
      <c r="AR17" s="30">
        <v>190549.30153</v>
      </c>
      <c r="AS17" s="30"/>
      <c r="AT17" s="31">
        <v>532303.94671</v>
      </c>
      <c r="AU17" s="31">
        <v>65264.95603</v>
      </c>
      <c r="AV17" s="31">
        <v>597568.90274</v>
      </c>
      <c r="AW17" s="29" t="s">
        <v>26</v>
      </c>
      <c r="AX17" s="31">
        <v>10578.66867</v>
      </c>
      <c r="AY17" s="31">
        <v>264.7692</v>
      </c>
      <c r="AZ17" s="31">
        <v>10843.43787</v>
      </c>
      <c r="BA17" s="30"/>
      <c r="BB17" s="31">
        <v>542882.61538</v>
      </c>
      <c r="BC17" s="31">
        <v>65529.725230000004</v>
      </c>
      <c r="BD17" s="31">
        <v>608412.3406100001</v>
      </c>
    </row>
    <row r="18" spans="1:56" s="32" customFormat="1" ht="10.5" customHeight="1">
      <c r="A18" s="38" t="s">
        <v>27</v>
      </c>
      <c r="B18" s="33">
        <v>0</v>
      </c>
      <c r="C18" s="33">
        <v>3372.06019</v>
      </c>
      <c r="D18" s="33">
        <v>3372.06019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1686</v>
      </c>
      <c r="X18" s="33">
        <v>1686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5058.060189999999</v>
      </c>
      <c r="AV18" s="34">
        <v>5058.060189999999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5058.060189999999</v>
      </c>
      <c r="BD18" s="34">
        <v>5058.060189999999</v>
      </c>
    </row>
    <row r="19" spans="1:56" s="32" customFormat="1" ht="10.5" customHeight="1">
      <c r="A19" s="39" t="s">
        <v>28</v>
      </c>
      <c r="B19" s="33">
        <v>107705.75365</v>
      </c>
      <c r="C19" s="33">
        <v>0</v>
      </c>
      <c r="D19" s="33">
        <v>107705.75365</v>
      </c>
      <c r="E19" s="33"/>
      <c r="F19" s="33">
        <v>26170.52575</v>
      </c>
      <c r="G19" s="33">
        <v>0</v>
      </c>
      <c r="H19" s="33">
        <v>26170.52575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17149.22897</v>
      </c>
      <c r="O19" s="33">
        <v>1003.4151400000001</v>
      </c>
      <c r="P19" s="33">
        <v>18152.64411</v>
      </c>
      <c r="Q19" s="33"/>
      <c r="R19" s="33">
        <v>35799.2475</v>
      </c>
      <c r="S19" s="33">
        <v>0</v>
      </c>
      <c r="T19" s="33">
        <v>35799.2475</v>
      </c>
      <c r="U19" s="33"/>
      <c r="V19" s="33">
        <v>6065.92047</v>
      </c>
      <c r="W19" s="33">
        <v>2692.71175</v>
      </c>
      <c r="X19" s="33">
        <v>8758.63222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46834.523420000005</v>
      </c>
      <c r="AE19" s="33">
        <v>0</v>
      </c>
      <c r="AF19" s="33">
        <v>46834.523420000005</v>
      </c>
      <c r="AG19" s="33"/>
      <c r="AH19" s="33">
        <v>66618.73951</v>
      </c>
      <c r="AI19" s="33">
        <v>0</v>
      </c>
      <c r="AJ19" s="33">
        <v>66618.73951</v>
      </c>
      <c r="AK19" s="39" t="s">
        <v>28</v>
      </c>
      <c r="AL19" s="33">
        <v>6043.2977</v>
      </c>
      <c r="AM19" s="33">
        <v>0</v>
      </c>
      <c r="AN19" s="33">
        <v>6043.2977</v>
      </c>
      <c r="AO19" s="33"/>
      <c r="AP19" s="33">
        <v>133944.52961</v>
      </c>
      <c r="AQ19" s="33">
        <v>53403.0256</v>
      </c>
      <c r="AR19" s="33">
        <v>187347.55521000002</v>
      </c>
      <c r="AS19" s="33"/>
      <c r="AT19" s="34">
        <v>446331.76658</v>
      </c>
      <c r="AU19" s="34">
        <v>57099.15249</v>
      </c>
      <c r="AV19" s="34">
        <v>503430.91906999995</v>
      </c>
      <c r="AW19" s="39" t="s">
        <v>28</v>
      </c>
      <c r="AX19" s="34">
        <v>10578.66867</v>
      </c>
      <c r="AY19" s="34">
        <v>264.7692</v>
      </c>
      <c r="AZ19" s="34">
        <v>10843.43787</v>
      </c>
      <c r="BA19" s="33"/>
      <c r="BB19" s="34">
        <v>456910.43525</v>
      </c>
      <c r="BC19" s="34">
        <v>57363.92169</v>
      </c>
      <c r="BD19" s="34">
        <v>514274.3569399999</v>
      </c>
    </row>
    <row r="20" spans="1:56" s="32" customFormat="1" ht="10.5" customHeight="1">
      <c r="A20" s="39" t="s">
        <v>29</v>
      </c>
      <c r="B20" s="33">
        <v>12583.053759999999</v>
      </c>
      <c r="C20" s="33">
        <v>562.60576</v>
      </c>
      <c r="D20" s="33">
        <v>13145.65952</v>
      </c>
      <c r="E20" s="33"/>
      <c r="F20" s="33">
        <v>0</v>
      </c>
      <c r="G20" s="33">
        <v>0</v>
      </c>
      <c r="H20" s="33">
        <v>0</v>
      </c>
      <c r="I20" s="33"/>
      <c r="J20" s="33">
        <v>15954.16263</v>
      </c>
      <c r="K20" s="33">
        <v>0</v>
      </c>
      <c r="L20" s="33">
        <v>15954.16263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2077.7509099999997</v>
      </c>
      <c r="W20" s="33">
        <v>390.41297</v>
      </c>
      <c r="X20" s="33">
        <v>2468.16388</v>
      </c>
      <c r="Y20" s="39" t="s">
        <v>29</v>
      </c>
      <c r="Z20" s="33">
        <v>2442.8861699999998</v>
      </c>
      <c r="AA20" s="33">
        <v>0</v>
      </c>
      <c r="AB20" s="33">
        <v>2442.8861699999998</v>
      </c>
      <c r="AC20" s="33"/>
      <c r="AD20" s="33">
        <v>17144.00652</v>
      </c>
      <c r="AE20" s="33">
        <v>2042.50129</v>
      </c>
      <c r="AF20" s="33">
        <v>19186.50781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112.22333</v>
      </c>
      <c r="AN20" s="33">
        <v>112.22333</v>
      </c>
      <c r="AO20" s="33"/>
      <c r="AP20" s="33">
        <v>0</v>
      </c>
      <c r="AQ20" s="33">
        <v>0</v>
      </c>
      <c r="AR20" s="33">
        <v>0</v>
      </c>
      <c r="AS20" s="33"/>
      <c r="AT20" s="34">
        <v>50201.85999</v>
      </c>
      <c r="AU20" s="34">
        <v>3107.74335</v>
      </c>
      <c r="AV20" s="34">
        <v>53309.60333999999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50201.85999</v>
      </c>
      <c r="BC20" s="34">
        <v>3107.74335</v>
      </c>
      <c r="BD20" s="34">
        <v>53309.60333999999</v>
      </c>
    </row>
    <row r="21" spans="1:56" s="32" customFormat="1" ht="10.5" customHeight="1">
      <c r="A21" s="38" t="s">
        <v>30</v>
      </c>
      <c r="B21" s="33">
        <v>1110.1214</v>
      </c>
      <c r="C21" s="33">
        <v>0</v>
      </c>
      <c r="D21" s="33">
        <v>1110.1214</v>
      </c>
      <c r="E21" s="33"/>
      <c r="F21" s="33">
        <v>1888.5056399999999</v>
      </c>
      <c r="G21" s="33">
        <v>0</v>
      </c>
      <c r="H21" s="33">
        <v>1888.5056399999999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3081.07323</v>
      </c>
      <c r="O21" s="33">
        <v>0</v>
      </c>
      <c r="P21" s="33">
        <v>3081.07323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1655.13307</v>
      </c>
      <c r="W21" s="33">
        <v>0</v>
      </c>
      <c r="X21" s="33">
        <v>1655.13307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5590.289110000001</v>
      </c>
      <c r="AE21" s="33">
        <v>0</v>
      </c>
      <c r="AF21" s="33">
        <v>5590.289110000001</v>
      </c>
      <c r="AG21" s="33"/>
      <c r="AH21" s="33">
        <v>9695.94262</v>
      </c>
      <c r="AI21" s="33">
        <v>0</v>
      </c>
      <c r="AJ21" s="33">
        <v>9695.94262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3201.7463199999997</v>
      </c>
      <c r="AQ21" s="33">
        <v>0</v>
      </c>
      <c r="AR21" s="33">
        <v>3201.7463199999997</v>
      </c>
      <c r="AS21" s="33"/>
      <c r="AT21" s="34">
        <v>35892.02354</v>
      </c>
      <c r="AU21" s="34">
        <v>0</v>
      </c>
      <c r="AV21" s="34">
        <v>35892.02354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35892.02354</v>
      </c>
      <c r="BC21" s="34">
        <v>0</v>
      </c>
      <c r="BD21" s="34">
        <v>35892.02354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-121.70339999999999</v>
      </c>
      <c r="AU22" s="34">
        <v>0</v>
      </c>
      <c r="AV22" s="34">
        <v>-121.70339999999999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-121.70339999999999</v>
      </c>
      <c r="BC22" s="34">
        <v>0</v>
      </c>
      <c r="BD22" s="34">
        <v>-121.70339999999999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2940527.1004</v>
      </c>
      <c r="C24" s="30">
        <v>114821.51745</v>
      </c>
      <c r="D24" s="30">
        <v>3055348.61785</v>
      </c>
      <c r="E24" s="30"/>
      <c r="F24" s="30">
        <v>1593235.12415</v>
      </c>
      <c r="G24" s="30">
        <v>55939.07872</v>
      </c>
      <c r="H24" s="30">
        <v>1649174.2028700002</v>
      </c>
      <c r="I24" s="30"/>
      <c r="J24" s="30">
        <v>116588.10579999999</v>
      </c>
      <c r="K24" s="30">
        <v>1797.12752</v>
      </c>
      <c r="L24" s="30">
        <v>118385.23332</v>
      </c>
      <c r="M24" s="29" t="s">
        <v>32</v>
      </c>
      <c r="N24" s="30">
        <v>1972796.86944</v>
      </c>
      <c r="O24" s="30">
        <v>27986.195929999998</v>
      </c>
      <c r="P24" s="30">
        <v>2000783.0653700002</v>
      </c>
      <c r="Q24" s="30"/>
      <c r="R24" s="30">
        <v>593836.48537</v>
      </c>
      <c r="S24" s="30">
        <v>4605.187309999999</v>
      </c>
      <c r="T24" s="30">
        <v>598441.67268</v>
      </c>
      <c r="U24" s="30"/>
      <c r="V24" s="30">
        <v>290917.15901999996</v>
      </c>
      <c r="W24" s="30">
        <v>7138.28369</v>
      </c>
      <c r="X24" s="30">
        <v>298055.44271</v>
      </c>
      <c r="Y24" s="29" t="s">
        <v>32</v>
      </c>
      <c r="Z24" s="30">
        <v>137969.73469</v>
      </c>
      <c r="AA24" s="30">
        <v>405.86488</v>
      </c>
      <c r="AB24" s="30">
        <v>138375.59957</v>
      </c>
      <c r="AC24" s="30"/>
      <c r="AD24" s="30">
        <v>1893875.0594300001</v>
      </c>
      <c r="AE24" s="30">
        <v>98883.48134999999</v>
      </c>
      <c r="AF24" s="30">
        <v>1992758.54078</v>
      </c>
      <c r="AG24" s="30"/>
      <c r="AH24" s="30">
        <v>1920828.59426</v>
      </c>
      <c r="AI24" s="30">
        <v>43735.87074</v>
      </c>
      <c r="AJ24" s="30">
        <v>1964564.465</v>
      </c>
      <c r="AK24" s="29" t="s">
        <v>32</v>
      </c>
      <c r="AL24" s="30">
        <v>520543.49046</v>
      </c>
      <c r="AM24" s="30">
        <v>39796.266229999994</v>
      </c>
      <c r="AN24" s="30">
        <v>560339.75669</v>
      </c>
      <c r="AO24" s="30"/>
      <c r="AP24" s="30">
        <v>1192701.84492</v>
      </c>
      <c r="AQ24" s="30">
        <v>18624.746629999998</v>
      </c>
      <c r="AR24" s="30">
        <v>1211326.5915500002</v>
      </c>
      <c r="AS24" s="30"/>
      <c r="AT24" s="31">
        <v>13173819.567939999</v>
      </c>
      <c r="AU24" s="31">
        <v>413733.62045000005</v>
      </c>
      <c r="AV24" s="31">
        <v>13587553.18839</v>
      </c>
      <c r="AW24" s="29" t="s">
        <v>32</v>
      </c>
      <c r="AX24" s="31">
        <v>351907.8205</v>
      </c>
      <c r="AY24" s="31">
        <v>20117.67739</v>
      </c>
      <c r="AZ24" s="31">
        <v>372025.49789</v>
      </c>
      <c r="BA24" s="30"/>
      <c r="BB24" s="31">
        <v>13525727.388439998</v>
      </c>
      <c r="BC24" s="31">
        <v>433851.29784</v>
      </c>
      <c r="BD24" s="31">
        <v>13959578.68628</v>
      </c>
    </row>
    <row r="25" spans="1:56" s="35" customFormat="1" ht="10.5" customHeight="1">
      <c r="A25" s="35" t="s">
        <v>33</v>
      </c>
      <c r="B25" s="36">
        <v>3004607.8425700003</v>
      </c>
      <c r="C25" s="36">
        <v>118759.88977</v>
      </c>
      <c r="D25" s="36">
        <v>3123367.73234</v>
      </c>
      <c r="E25" s="36"/>
      <c r="F25" s="36">
        <v>1604068.22957</v>
      </c>
      <c r="G25" s="36">
        <v>52453.9415</v>
      </c>
      <c r="H25" s="36">
        <v>1656522.17107</v>
      </c>
      <c r="I25" s="36"/>
      <c r="J25" s="36">
        <v>114378.48806</v>
      </c>
      <c r="K25" s="36">
        <v>1323.89394</v>
      </c>
      <c r="L25" s="36">
        <v>115702.382</v>
      </c>
      <c r="M25" s="35" t="s">
        <v>33</v>
      </c>
      <c r="N25" s="36">
        <v>1996111.33962</v>
      </c>
      <c r="O25" s="36">
        <v>24777.60094</v>
      </c>
      <c r="P25" s="36">
        <v>2020888.94056</v>
      </c>
      <c r="Q25" s="36"/>
      <c r="R25" s="36">
        <v>607252.39201</v>
      </c>
      <c r="S25" s="36">
        <v>4441.3248300000005</v>
      </c>
      <c r="T25" s="36">
        <v>611693.71684</v>
      </c>
      <c r="U25" s="36"/>
      <c r="V25" s="36">
        <v>287407.01368000003</v>
      </c>
      <c r="W25" s="36">
        <v>7364.3066</v>
      </c>
      <c r="X25" s="36">
        <v>294771.32028000004</v>
      </c>
      <c r="Y25" s="35" t="s">
        <v>34</v>
      </c>
      <c r="Z25" s="36">
        <v>130865.54248999999</v>
      </c>
      <c r="AA25" s="36">
        <v>103.33747</v>
      </c>
      <c r="AB25" s="36">
        <v>130968.87995999999</v>
      </c>
      <c r="AC25" s="36"/>
      <c r="AD25" s="36">
        <v>1864586.9714300002</v>
      </c>
      <c r="AE25" s="36">
        <v>79435.81059000001</v>
      </c>
      <c r="AF25" s="36">
        <v>1944022.78202</v>
      </c>
      <c r="AG25" s="36"/>
      <c r="AH25" s="36">
        <v>1912875.3808</v>
      </c>
      <c r="AI25" s="36">
        <v>43523.94806</v>
      </c>
      <c r="AJ25" s="36">
        <v>1956399.32886</v>
      </c>
      <c r="AK25" s="35" t="s">
        <v>34</v>
      </c>
      <c r="AL25" s="36">
        <v>513233.69449</v>
      </c>
      <c r="AM25" s="36">
        <v>38465.56993</v>
      </c>
      <c r="AN25" s="36">
        <v>551699.2644199999</v>
      </c>
      <c r="AO25" s="36"/>
      <c r="AP25" s="36">
        <v>1214615.75181</v>
      </c>
      <c r="AQ25" s="36">
        <v>18419.90365</v>
      </c>
      <c r="AR25" s="36">
        <v>1233035.65546</v>
      </c>
      <c r="AS25" s="36"/>
      <c r="AT25" s="37">
        <v>13250002.646529999</v>
      </c>
      <c r="AU25" s="37">
        <v>389069.52728</v>
      </c>
      <c r="AV25" s="37">
        <v>13639072.173810001</v>
      </c>
      <c r="AW25" s="35" t="s">
        <v>34</v>
      </c>
      <c r="AX25" s="37">
        <v>346096.53578</v>
      </c>
      <c r="AY25" s="37">
        <v>17697.483640000002</v>
      </c>
      <c r="AZ25" s="37">
        <v>363794.01941999997</v>
      </c>
      <c r="BA25" s="36"/>
      <c r="BB25" s="37">
        <v>13596099.18231</v>
      </c>
      <c r="BC25" s="37">
        <v>406767.01092</v>
      </c>
      <c r="BD25" s="37">
        <v>14002866.193230001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7.88087</v>
      </c>
      <c r="AZ26" s="34">
        <v>7.88087</v>
      </c>
      <c r="BA26" s="33"/>
      <c r="BB26" s="34">
        <v>0</v>
      </c>
      <c r="BC26" s="34">
        <v>7.88087</v>
      </c>
      <c r="BD26" s="34">
        <v>7.88087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2831810.3812399996</v>
      </c>
      <c r="C28" s="33">
        <v>61146.177189999995</v>
      </c>
      <c r="D28" s="33">
        <v>2892956.5584299997</v>
      </c>
      <c r="E28" s="33"/>
      <c r="F28" s="33">
        <v>1505539.30242</v>
      </c>
      <c r="G28" s="33">
        <v>43908.98206</v>
      </c>
      <c r="H28" s="33">
        <v>1549448.28448</v>
      </c>
      <c r="I28" s="33"/>
      <c r="J28" s="33">
        <v>112220.58316</v>
      </c>
      <c r="K28" s="33">
        <v>1323.89393</v>
      </c>
      <c r="L28" s="33">
        <v>113544.47709</v>
      </c>
      <c r="M28" s="32" t="s">
        <v>37</v>
      </c>
      <c r="N28" s="33">
        <v>1725002.9992</v>
      </c>
      <c r="O28" s="33">
        <v>16631.85907</v>
      </c>
      <c r="P28" s="33">
        <v>1741634.85827</v>
      </c>
      <c r="Q28" s="33"/>
      <c r="R28" s="33">
        <v>558467.8104099999</v>
      </c>
      <c r="S28" s="33">
        <v>4076.3031499999997</v>
      </c>
      <c r="T28" s="33">
        <v>562544.11356</v>
      </c>
      <c r="U28" s="33"/>
      <c r="V28" s="33">
        <v>257655.17012999998</v>
      </c>
      <c r="W28" s="33">
        <v>6323.199610000001</v>
      </c>
      <c r="X28" s="33">
        <v>263978.36974</v>
      </c>
      <c r="Y28" s="32" t="s">
        <v>37</v>
      </c>
      <c r="Z28" s="33">
        <v>125710.27036</v>
      </c>
      <c r="AA28" s="33">
        <v>103.33747</v>
      </c>
      <c r="AB28" s="33">
        <v>125813.60783</v>
      </c>
      <c r="AC28" s="33"/>
      <c r="AD28" s="33">
        <v>1833974.2324100002</v>
      </c>
      <c r="AE28" s="33">
        <v>79302.03812000001</v>
      </c>
      <c r="AF28" s="33">
        <v>1913276.27053</v>
      </c>
      <c r="AG28" s="33"/>
      <c r="AH28" s="33">
        <v>1685284.53091</v>
      </c>
      <c r="AI28" s="33">
        <v>36394.35198</v>
      </c>
      <c r="AJ28" s="33">
        <v>1721678.88289</v>
      </c>
      <c r="AK28" s="32" t="s">
        <v>37</v>
      </c>
      <c r="AL28" s="33">
        <v>503763.94789999997</v>
      </c>
      <c r="AM28" s="33">
        <v>37515.83638</v>
      </c>
      <c r="AN28" s="33">
        <v>541279.78428</v>
      </c>
      <c r="AO28" s="33"/>
      <c r="AP28" s="33">
        <v>1054017.0331000001</v>
      </c>
      <c r="AQ28" s="33">
        <v>3222.94359</v>
      </c>
      <c r="AR28" s="33">
        <v>1057239.9766900002</v>
      </c>
      <c r="AS28" s="33"/>
      <c r="AT28" s="34">
        <v>12193446.26124</v>
      </c>
      <c r="AU28" s="34">
        <v>289948.92255</v>
      </c>
      <c r="AV28" s="34">
        <v>12483395.18379</v>
      </c>
      <c r="AW28" s="32" t="s">
        <v>37</v>
      </c>
      <c r="AX28" s="34">
        <v>208800.236</v>
      </c>
      <c r="AY28" s="34">
        <v>6467.669059999999</v>
      </c>
      <c r="AZ28" s="34">
        <v>215267.90506</v>
      </c>
      <c r="BA28" s="33"/>
      <c r="BB28" s="34">
        <v>12402246.49724</v>
      </c>
      <c r="BC28" s="34">
        <v>296416.59161</v>
      </c>
      <c r="BD28" s="34">
        <v>12698663.08885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261.67624</v>
      </c>
      <c r="H29" s="33">
        <v>261.67624</v>
      </c>
      <c r="I29" s="33"/>
      <c r="J29" s="33">
        <v>0</v>
      </c>
      <c r="K29" s="33">
        <v>1E-05</v>
      </c>
      <c r="L29" s="33">
        <v>1E-05</v>
      </c>
      <c r="M29" s="32" t="s">
        <v>38</v>
      </c>
      <c r="N29" s="33">
        <v>2752.06609</v>
      </c>
      <c r="O29" s="33">
        <v>1544.83614</v>
      </c>
      <c r="P29" s="33">
        <v>4296.90223</v>
      </c>
      <c r="Q29" s="33"/>
      <c r="R29" s="33">
        <v>209.68465</v>
      </c>
      <c r="S29" s="33">
        <v>0</v>
      </c>
      <c r="T29" s="33">
        <v>209.68465</v>
      </c>
      <c r="U29" s="33"/>
      <c r="V29" s="33">
        <v>90.01777</v>
      </c>
      <c r="W29" s="33">
        <v>394.74867</v>
      </c>
      <c r="X29" s="33">
        <v>484.76644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74.16767999999999</v>
      </c>
      <c r="AM29" s="33">
        <v>211.65289</v>
      </c>
      <c r="AN29" s="33">
        <v>285.82057000000003</v>
      </c>
      <c r="AO29" s="33"/>
      <c r="AP29" s="33">
        <v>1569.8076299999998</v>
      </c>
      <c r="AQ29" s="33">
        <v>1111.07163</v>
      </c>
      <c r="AR29" s="33">
        <v>2680.8792599999997</v>
      </c>
      <c r="AS29" s="33"/>
      <c r="AT29" s="34">
        <v>4695.743820000001</v>
      </c>
      <c r="AU29" s="34">
        <v>3523.98558</v>
      </c>
      <c r="AV29" s="34">
        <v>8219.7294</v>
      </c>
      <c r="AW29" s="32" t="s">
        <v>38</v>
      </c>
      <c r="AX29" s="34">
        <v>79366.23737</v>
      </c>
      <c r="AY29" s="34">
        <v>7552.174480000001</v>
      </c>
      <c r="AZ29" s="34">
        <v>86918.41185</v>
      </c>
      <c r="BA29" s="33"/>
      <c r="BB29" s="34">
        <v>84061.98118999999</v>
      </c>
      <c r="BC29" s="34">
        <v>11076.16006</v>
      </c>
      <c r="BD29" s="34">
        <v>95138.14125000002</v>
      </c>
    </row>
    <row r="30" spans="1:56" s="32" customFormat="1" ht="10.5" customHeight="1">
      <c r="A30" s="32" t="s">
        <v>39</v>
      </c>
      <c r="B30" s="33">
        <v>166838.90232</v>
      </c>
      <c r="C30" s="33">
        <v>57613.71258</v>
      </c>
      <c r="D30" s="33">
        <v>224452.6149</v>
      </c>
      <c r="E30" s="33"/>
      <c r="F30" s="33">
        <v>96874.34707999999</v>
      </c>
      <c r="G30" s="33">
        <v>8283.2832</v>
      </c>
      <c r="H30" s="33">
        <v>105157.63028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222608.66866999998</v>
      </c>
      <c r="O30" s="33">
        <v>5319.545730000001</v>
      </c>
      <c r="P30" s="33">
        <v>227928.21439999997</v>
      </c>
      <c r="Q30" s="33"/>
      <c r="R30" s="33">
        <v>47437.25959</v>
      </c>
      <c r="S30" s="33">
        <v>365.02168</v>
      </c>
      <c r="T30" s="33">
        <v>47802.28127000001</v>
      </c>
      <c r="U30" s="33"/>
      <c r="V30" s="33">
        <v>21974.641379999997</v>
      </c>
      <c r="W30" s="33">
        <v>646.3583199999999</v>
      </c>
      <c r="X30" s="33">
        <v>22620.9997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10846.5026</v>
      </c>
      <c r="AE30" s="33">
        <v>133.77247</v>
      </c>
      <c r="AF30" s="33">
        <v>10980.27507</v>
      </c>
      <c r="AG30" s="33"/>
      <c r="AH30" s="33">
        <v>206442.45695</v>
      </c>
      <c r="AI30" s="33">
        <v>7129.59608</v>
      </c>
      <c r="AJ30" s="33">
        <v>213572.05303</v>
      </c>
      <c r="AK30" s="32" t="s">
        <v>39</v>
      </c>
      <c r="AL30" s="33">
        <v>4947.77633</v>
      </c>
      <c r="AM30" s="33">
        <v>738.0806600000001</v>
      </c>
      <c r="AN30" s="33">
        <v>5685.85699</v>
      </c>
      <c r="AO30" s="33"/>
      <c r="AP30" s="33">
        <v>146991.81988</v>
      </c>
      <c r="AQ30" s="33">
        <v>14085.888429999999</v>
      </c>
      <c r="AR30" s="33">
        <v>161077.70831000002</v>
      </c>
      <c r="AS30" s="33"/>
      <c r="AT30" s="34">
        <v>924962.3748</v>
      </c>
      <c r="AU30" s="34">
        <v>94315.25915000001</v>
      </c>
      <c r="AV30" s="34">
        <v>1019277.63395</v>
      </c>
      <c r="AW30" s="32" t="s">
        <v>39</v>
      </c>
      <c r="AX30" s="34">
        <v>2940.46441</v>
      </c>
      <c r="AY30" s="34">
        <v>3669.75923</v>
      </c>
      <c r="AZ30" s="34">
        <v>6610.22364</v>
      </c>
      <c r="BA30" s="33"/>
      <c r="BB30" s="34">
        <v>927902.8392099999</v>
      </c>
      <c r="BC30" s="34">
        <v>97985.01838000001</v>
      </c>
      <c r="BD30" s="34">
        <v>1025887.85759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5958.55901</v>
      </c>
      <c r="C32" s="33">
        <v>0</v>
      </c>
      <c r="D32" s="33">
        <v>5958.55901</v>
      </c>
      <c r="E32" s="33"/>
      <c r="F32" s="33">
        <v>1654.58007</v>
      </c>
      <c r="G32" s="33">
        <v>0</v>
      </c>
      <c r="H32" s="33">
        <v>1654.58007</v>
      </c>
      <c r="I32" s="33"/>
      <c r="J32" s="33">
        <v>2157.9049</v>
      </c>
      <c r="K32" s="33">
        <v>0</v>
      </c>
      <c r="L32" s="33">
        <v>2157.9049</v>
      </c>
      <c r="M32" s="32" t="s">
        <v>41</v>
      </c>
      <c r="N32" s="33">
        <v>45747.605659999994</v>
      </c>
      <c r="O32" s="33">
        <v>1281.36</v>
      </c>
      <c r="P32" s="33">
        <v>47028.965659999994</v>
      </c>
      <c r="Q32" s="33"/>
      <c r="R32" s="33">
        <v>1137.6373600000002</v>
      </c>
      <c r="S32" s="33">
        <v>0</v>
      </c>
      <c r="T32" s="33">
        <v>1137.6373600000002</v>
      </c>
      <c r="U32" s="33"/>
      <c r="V32" s="33">
        <v>7687.1844</v>
      </c>
      <c r="W32" s="33">
        <v>0</v>
      </c>
      <c r="X32" s="33">
        <v>7687.1844</v>
      </c>
      <c r="Y32" s="32" t="s">
        <v>41</v>
      </c>
      <c r="Z32" s="33">
        <v>5155.27213</v>
      </c>
      <c r="AA32" s="33">
        <v>0</v>
      </c>
      <c r="AB32" s="33">
        <v>5155.27213</v>
      </c>
      <c r="AC32" s="33"/>
      <c r="AD32" s="33">
        <v>19766.23642</v>
      </c>
      <c r="AE32" s="33">
        <v>0</v>
      </c>
      <c r="AF32" s="33">
        <v>19766.23642</v>
      </c>
      <c r="AG32" s="33"/>
      <c r="AH32" s="33">
        <v>21148.39294</v>
      </c>
      <c r="AI32" s="33">
        <v>0</v>
      </c>
      <c r="AJ32" s="33">
        <v>21148.39294</v>
      </c>
      <c r="AK32" s="32" t="s">
        <v>41</v>
      </c>
      <c r="AL32" s="33">
        <v>4447.8025800000005</v>
      </c>
      <c r="AM32" s="33">
        <v>0</v>
      </c>
      <c r="AN32" s="33">
        <v>4447.8025800000005</v>
      </c>
      <c r="AO32" s="33"/>
      <c r="AP32" s="33">
        <v>12037.091199999999</v>
      </c>
      <c r="AQ32" s="33">
        <v>0</v>
      </c>
      <c r="AR32" s="33">
        <v>12037.091199999999</v>
      </c>
      <c r="AS32" s="33"/>
      <c r="AT32" s="34">
        <v>126898.26667</v>
      </c>
      <c r="AU32" s="34">
        <v>1281.36</v>
      </c>
      <c r="AV32" s="34">
        <v>128179.62667</v>
      </c>
      <c r="AW32" s="32" t="s">
        <v>41</v>
      </c>
      <c r="AX32" s="34">
        <v>54989.598</v>
      </c>
      <c r="AY32" s="34">
        <v>0</v>
      </c>
      <c r="AZ32" s="34">
        <v>54989.598</v>
      </c>
      <c r="BA32" s="33"/>
      <c r="BB32" s="34">
        <v>181887.86467</v>
      </c>
      <c r="BC32" s="34">
        <v>1281.36</v>
      </c>
      <c r="BD32" s="34">
        <v>183169.22467000003</v>
      </c>
    </row>
    <row r="33" spans="1:56" s="35" customFormat="1" ht="10.5" customHeight="1">
      <c r="A33" s="35" t="s">
        <v>42</v>
      </c>
      <c r="B33" s="36">
        <v>61629.02122</v>
      </c>
      <c r="C33" s="36">
        <v>9714.773630000002</v>
      </c>
      <c r="D33" s="36">
        <v>71343.79484999999</v>
      </c>
      <c r="E33" s="36"/>
      <c r="F33" s="36">
        <v>26167.529309999998</v>
      </c>
      <c r="G33" s="36">
        <v>4581.159809999999</v>
      </c>
      <c r="H33" s="36">
        <v>30748.68912</v>
      </c>
      <c r="I33" s="36"/>
      <c r="J33" s="36">
        <v>2788.12406</v>
      </c>
      <c r="K33" s="36">
        <v>660.06123</v>
      </c>
      <c r="L33" s="36">
        <v>3448.18529</v>
      </c>
      <c r="M33" s="35" t="s">
        <v>42</v>
      </c>
      <c r="N33" s="36">
        <v>15386.23029</v>
      </c>
      <c r="O33" s="36">
        <v>2646.63</v>
      </c>
      <c r="P33" s="36">
        <v>18032.86029</v>
      </c>
      <c r="Q33" s="36"/>
      <c r="R33" s="36">
        <v>4275.01562</v>
      </c>
      <c r="S33" s="36">
        <v>12.16411</v>
      </c>
      <c r="T33" s="36">
        <v>4287.179730000001</v>
      </c>
      <c r="U33" s="36"/>
      <c r="V33" s="36">
        <v>13787.8898</v>
      </c>
      <c r="W33" s="36">
        <v>270.93103</v>
      </c>
      <c r="X33" s="36">
        <v>14058.82083</v>
      </c>
      <c r="Y33" s="35" t="s">
        <v>43</v>
      </c>
      <c r="Z33" s="36">
        <v>6261.2378</v>
      </c>
      <c r="AA33" s="36">
        <v>248.67047</v>
      </c>
      <c r="AB33" s="36">
        <v>6509.90827</v>
      </c>
      <c r="AC33" s="36"/>
      <c r="AD33" s="36">
        <v>24531.307969999998</v>
      </c>
      <c r="AE33" s="36">
        <v>1869.10055</v>
      </c>
      <c r="AF33" s="36">
        <v>26400.40852</v>
      </c>
      <c r="AG33" s="36"/>
      <c r="AH33" s="36">
        <v>43220.854810000004</v>
      </c>
      <c r="AI33" s="36">
        <v>424.01011</v>
      </c>
      <c r="AJ33" s="36">
        <v>43644.86492</v>
      </c>
      <c r="AK33" s="35" t="s">
        <v>43</v>
      </c>
      <c r="AL33" s="36">
        <v>10281.5208</v>
      </c>
      <c r="AM33" s="36">
        <v>211.82163</v>
      </c>
      <c r="AN33" s="36">
        <v>10493.342430000002</v>
      </c>
      <c r="AO33" s="36"/>
      <c r="AP33" s="36">
        <v>22191.91716</v>
      </c>
      <c r="AQ33" s="36">
        <v>287.45923</v>
      </c>
      <c r="AR33" s="36">
        <v>22479.37639</v>
      </c>
      <c r="AS33" s="36"/>
      <c r="AT33" s="37">
        <v>230520.64884</v>
      </c>
      <c r="AU33" s="37">
        <v>20926.7818</v>
      </c>
      <c r="AV33" s="37">
        <v>251447.43064000004</v>
      </c>
      <c r="AW33" s="35" t="s">
        <v>43</v>
      </c>
      <c r="AX33" s="37">
        <v>3262.6189</v>
      </c>
      <c r="AY33" s="37">
        <v>94.05645</v>
      </c>
      <c r="AZ33" s="37">
        <v>3356.67535</v>
      </c>
      <c r="BA33" s="36"/>
      <c r="BB33" s="37">
        <v>233783.26774</v>
      </c>
      <c r="BC33" s="37">
        <v>21020.83825</v>
      </c>
      <c r="BD33" s="37">
        <v>254804.10599000004</v>
      </c>
    </row>
    <row r="34" spans="1:56" s="35" customFormat="1" ht="10.5" customHeight="1">
      <c r="A34" s="35" t="s">
        <v>44</v>
      </c>
      <c r="B34" s="36">
        <v>168172.46297999998</v>
      </c>
      <c r="C34" s="36">
        <v>12580.325130000001</v>
      </c>
      <c r="D34" s="36">
        <v>180752.78811</v>
      </c>
      <c r="E34" s="36"/>
      <c r="F34" s="36">
        <v>89305.05522</v>
      </c>
      <c r="G34" s="36">
        <v>5305.16805</v>
      </c>
      <c r="H34" s="36">
        <v>94610.22327</v>
      </c>
      <c r="I34" s="36"/>
      <c r="J34" s="36">
        <v>21811.60486</v>
      </c>
      <c r="K34" s="36">
        <v>1329.1428799999999</v>
      </c>
      <c r="L34" s="36">
        <v>23140.74774</v>
      </c>
      <c r="M34" s="35" t="s">
        <v>44</v>
      </c>
      <c r="N34" s="36">
        <v>74372.83320000001</v>
      </c>
      <c r="O34" s="36">
        <v>3177.84059</v>
      </c>
      <c r="P34" s="36">
        <v>77550.67379</v>
      </c>
      <c r="Q34" s="36"/>
      <c r="R34" s="36">
        <v>56334.05221</v>
      </c>
      <c r="S34" s="36">
        <v>701.39314</v>
      </c>
      <c r="T34" s="36">
        <v>57035.44535</v>
      </c>
      <c r="U34" s="36"/>
      <c r="V34" s="36">
        <v>20753.145920000003</v>
      </c>
      <c r="W34" s="36">
        <v>1162.18687</v>
      </c>
      <c r="X34" s="36">
        <v>21915.332790000004</v>
      </c>
      <c r="Y34" s="35" t="s">
        <v>45</v>
      </c>
      <c r="Z34" s="36">
        <v>26597.29882</v>
      </c>
      <c r="AA34" s="36">
        <v>275.76759000000004</v>
      </c>
      <c r="AB34" s="36">
        <v>26873.06641</v>
      </c>
      <c r="AC34" s="36"/>
      <c r="AD34" s="36">
        <v>149783.23697</v>
      </c>
      <c r="AE34" s="36">
        <v>46182.94164</v>
      </c>
      <c r="AF34" s="36">
        <v>195966.17861</v>
      </c>
      <c r="AG34" s="36"/>
      <c r="AH34" s="36">
        <v>104960.96998000001</v>
      </c>
      <c r="AI34" s="36">
        <v>4172.77169</v>
      </c>
      <c r="AJ34" s="36">
        <v>109133.74167</v>
      </c>
      <c r="AK34" s="35" t="s">
        <v>45</v>
      </c>
      <c r="AL34" s="36">
        <v>73143.77628</v>
      </c>
      <c r="AM34" s="36">
        <v>7842.86117</v>
      </c>
      <c r="AN34" s="36">
        <v>80986.63745000001</v>
      </c>
      <c r="AO34" s="36"/>
      <c r="AP34" s="36">
        <v>114078.76376</v>
      </c>
      <c r="AQ34" s="36">
        <v>3562.77011</v>
      </c>
      <c r="AR34" s="36">
        <v>117641.53387</v>
      </c>
      <c r="AS34" s="36"/>
      <c r="AT34" s="37">
        <v>899313.2002</v>
      </c>
      <c r="AU34" s="37">
        <v>86293.16886</v>
      </c>
      <c r="AV34" s="37">
        <v>985606.3690600002</v>
      </c>
      <c r="AW34" s="35" t="s">
        <v>45</v>
      </c>
      <c r="AX34" s="37">
        <v>43489.81757</v>
      </c>
      <c r="AY34" s="37">
        <v>9897.09841</v>
      </c>
      <c r="AZ34" s="37">
        <v>53386.915980000005</v>
      </c>
      <c r="BA34" s="36"/>
      <c r="BB34" s="37">
        <v>942803.01777</v>
      </c>
      <c r="BC34" s="37">
        <v>96190.26727</v>
      </c>
      <c r="BD34" s="37">
        <v>1038993.2850400002</v>
      </c>
    </row>
    <row r="35" spans="1:56" s="32" customFormat="1" ht="10.5" customHeight="1">
      <c r="A35" s="32" t="s">
        <v>46</v>
      </c>
      <c r="B35" s="33">
        <v>82849.79224</v>
      </c>
      <c r="C35" s="33">
        <v>2952.9597599999997</v>
      </c>
      <c r="D35" s="33">
        <v>85802.752</v>
      </c>
      <c r="E35" s="33"/>
      <c r="F35" s="33">
        <v>41400.24172</v>
      </c>
      <c r="G35" s="33">
        <v>1256.16507</v>
      </c>
      <c r="H35" s="33">
        <v>42656.40679</v>
      </c>
      <c r="I35" s="33"/>
      <c r="J35" s="33">
        <v>11053.687380000001</v>
      </c>
      <c r="K35" s="33">
        <v>133.71410999999998</v>
      </c>
      <c r="L35" s="33">
        <v>11187.40149</v>
      </c>
      <c r="M35" s="32" t="s">
        <v>46</v>
      </c>
      <c r="N35" s="33">
        <v>26361.36776</v>
      </c>
      <c r="O35" s="33">
        <v>1854.9926200000002</v>
      </c>
      <c r="P35" s="33">
        <v>28216.360380000002</v>
      </c>
      <c r="Q35" s="33"/>
      <c r="R35" s="33">
        <v>19790.62936</v>
      </c>
      <c r="S35" s="33">
        <v>419.83552000000003</v>
      </c>
      <c r="T35" s="33">
        <v>20210.46488</v>
      </c>
      <c r="U35" s="33"/>
      <c r="V35" s="33">
        <v>13981.38031</v>
      </c>
      <c r="W35" s="33">
        <v>9.86216</v>
      </c>
      <c r="X35" s="33">
        <v>13991.242470000001</v>
      </c>
      <c r="Y35" s="32" t="s">
        <v>46</v>
      </c>
      <c r="Z35" s="33">
        <v>20140.807960000002</v>
      </c>
      <c r="AA35" s="33">
        <v>223.51703</v>
      </c>
      <c r="AB35" s="33">
        <v>20364.32499</v>
      </c>
      <c r="AC35" s="33"/>
      <c r="AD35" s="33">
        <v>67945.49411</v>
      </c>
      <c r="AE35" s="33">
        <v>10004.80433</v>
      </c>
      <c r="AF35" s="33">
        <v>77950.29844</v>
      </c>
      <c r="AG35" s="33"/>
      <c r="AH35" s="33">
        <v>67515.07801000001</v>
      </c>
      <c r="AI35" s="33">
        <v>447.33606</v>
      </c>
      <c r="AJ35" s="33">
        <v>67962.41407000001</v>
      </c>
      <c r="AK35" s="32" t="s">
        <v>46</v>
      </c>
      <c r="AL35" s="33">
        <v>41672.91598</v>
      </c>
      <c r="AM35" s="33">
        <v>3270.32177</v>
      </c>
      <c r="AN35" s="33">
        <v>44943.23775</v>
      </c>
      <c r="AO35" s="33"/>
      <c r="AP35" s="33">
        <v>41417.35403</v>
      </c>
      <c r="AQ35" s="33">
        <v>394.58377</v>
      </c>
      <c r="AR35" s="33">
        <v>41811.93780000001</v>
      </c>
      <c r="AS35" s="33"/>
      <c r="AT35" s="34">
        <v>434128.74886</v>
      </c>
      <c r="AU35" s="34">
        <v>20968.0922</v>
      </c>
      <c r="AV35" s="34">
        <v>455096.84106</v>
      </c>
      <c r="AW35" s="32" t="s">
        <v>46</v>
      </c>
      <c r="AX35" s="34">
        <v>40818.69637</v>
      </c>
      <c r="AY35" s="34">
        <v>5123.1641</v>
      </c>
      <c r="AZ35" s="34">
        <v>45941.86047</v>
      </c>
      <c r="BA35" s="33"/>
      <c r="BB35" s="34">
        <v>474947.44523</v>
      </c>
      <c r="BC35" s="34">
        <v>26091.256299999997</v>
      </c>
      <c r="BD35" s="34">
        <v>501038.70152999996</v>
      </c>
    </row>
    <row r="36" spans="1:56" s="32" customFormat="1" ht="10.5" customHeight="1">
      <c r="A36" s="32" t="s">
        <v>47</v>
      </c>
      <c r="B36" s="33">
        <v>85322.67074</v>
      </c>
      <c r="C36" s="33">
        <v>9627.36537</v>
      </c>
      <c r="D36" s="33">
        <v>94950.03611</v>
      </c>
      <c r="E36" s="33"/>
      <c r="F36" s="33">
        <v>47904.8135</v>
      </c>
      <c r="G36" s="33">
        <v>4049.00298</v>
      </c>
      <c r="H36" s="33">
        <v>51953.816479999994</v>
      </c>
      <c r="I36" s="33"/>
      <c r="J36" s="33">
        <v>10757.91748</v>
      </c>
      <c r="K36" s="33">
        <v>1195.42877</v>
      </c>
      <c r="L36" s="33">
        <v>11953.34625</v>
      </c>
      <c r="M36" s="32" t="s">
        <v>47</v>
      </c>
      <c r="N36" s="33">
        <v>48011.46544</v>
      </c>
      <c r="O36" s="33">
        <v>1322.84797</v>
      </c>
      <c r="P36" s="33">
        <v>49334.313409999995</v>
      </c>
      <c r="Q36" s="33"/>
      <c r="R36" s="33">
        <v>36543.42285</v>
      </c>
      <c r="S36" s="33">
        <v>281.55762</v>
      </c>
      <c r="T36" s="33">
        <v>36824.98047</v>
      </c>
      <c r="U36" s="33"/>
      <c r="V36" s="33">
        <v>6771.76561</v>
      </c>
      <c r="W36" s="33">
        <v>1152.3247099999999</v>
      </c>
      <c r="X36" s="33">
        <v>7924.09032</v>
      </c>
      <c r="Y36" s="32" t="s">
        <v>47</v>
      </c>
      <c r="Z36" s="33">
        <v>6456.49086</v>
      </c>
      <c r="AA36" s="33">
        <v>52.25056</v>
      </c>
      <c r="AB36" s="33">
        <v>6508.74142</v>
      </c>
      <c r="AC36" s="33"/>
      <c r="AD36" s="33">
        <v>81837.74286</v>
      </c>
      <c r="AE36" s="33">
        <v>36178.137310000006</v>
      </c>
      <c r="AF36" s="33">
        <v>118015.88017</v>
      </c>
      <c r="AG36" s="33"/>
      <c r="AH36" s="33">
        <v>37445.89197</v>
      </c>
      <c r="AI36" s="33">
        <v>3725.43563</v>
      </c>
      <c r="AJ36" s="33">
        <v>41171.327600000004</v>
      </c>
      <c r="AK36" s="32" t="s">
        <v>47</v>
      </c>
      <c r="AL36" s="33">
        <v>31470.8603</v>
      </c>
      <c r="AM36" s="33">
        <v>4572.539400000001</v>
      </c>
      <c r="AN36" s="33">
        <v>36043.3997</v>
      </c>
      <c r="AO36" s="33"/>
      <c r="AP36" s="33">
        <v>72661.40973</v>
      </c>
      <c r="AQ36" s="33">
        <v>3168.1863399999997</v>
      </c>
      <c r="AR36" s="33">
        <v>75829.59607000001</v>
      </c>
      <c r="AS36" s="33"/>
      <c r="AT36" s="34">
        <v>465184.4513400001</v>
      </c>
      <c r="AU36" s="34">
        <v>65325.07666</v>
      </c>
      <c r="AV36" s="34">
        <v>530509.528</v>
      </c>
      <c r="AW36" s="32" t="s">
        <v>47</v>
      </c>
      <c r="AX36" s="34">
        <v>2671.1212</v>
      </c>
      <c r="AY36" s="34">
        <v>4773.93431</v>
      </c>
      <c r="AZ36" s="34">
        <v>7445.05551</v>
      </c>
      <c r="BA36" s="33"/>
      <c r="BB36" s="34">
        <v>467855.5725400001</v>
      </c>
      <c r="BC36" s="34">
        <v>70099.01097</v>
      </c>
      <c r="BD36" s="34">
        <v>537954.58351</v>
      </c>
    </row>
    <row r="37" spans="1:56" s="35" customFormat="1" ht="10.5" customHeight="1">
      <c r="A37" s="35" t="s">
        <v>48</v>
      </c>
      <c r="B37" s="36">
        <v>-289149.13999</v>
      </c>
      <c r="C37" s="36">
        <v>-26131.387420000003</v>
      </c>
      <c r="D37" s="36">
        <v>-315280.52741000004</v>
      </c>
      <c r="E37" s="36"/>
      <c r="F37" s="36">
        <v>-124806.49844</v>
      </c>
      <c r="G37" s="36">
        <v>-6254.829110000001</v>
      </c>
      <c r="H37" s="36">
        <v>-131061.32755</v>
      </c>
      <c r="I37" s="36"/>
      <c r="J37" s="36">
        <v>-21633.57373</v>
      </c>
      <c r="K37" s="36">
        <v>-1513.86506</v>
      </c>
      <c r="L37" s="36">
        <v>-23147.43879</v>
      </c>
      <c r="M37" s="35" t="s">
        <v>48</v>
      </c>
      <c r="N37" s="36">
        <v>-112456.08955</v>
      </c>
      <c r="O37" s="36">
        <v>-2589.5075899999997</v>
      </c>
      <c r="P37" s="36">
        <v>-115045.59714</v>
      </c>
      <c r="Q37" s="36"/>
      <c r="R37" s="36">
        <v>-73450.51604</v>
      </c>
      <c r="S37" s="36">
        <v>-525.64175</v>
      </c>
      <c r="T37" s="36">
        <v>-73976.15779000001</v>
      </c>
      <c r="U37" s="36"/>
      <c r="V37" s="36">
        <v>-29987.22971</v>
      </c>
      <c r="W37" s="36">
        <v>-1624.24416</v>
      </c>
      <c r="X37" s="36">
        <v>-31611.47387</v>
      </c>
      <c r="Y37" s="35" t="s">
        <v>48</v>
      </c>
      <c r="Z37" s="36">
        <v>-25542.99698</v>
      </c>
      <c r="AA37" s="36">
        <v>-169.66009</v>
      </c>
      <c r="AB37" s="36">
        <v>-25712.65707</v>
      </c>
      <c r="AC37" s="36"/>
      <c r="AD37" s="36">
        <v>-140974.30278</v>
      </c>
      <c r="AE37" s="36">
        <v>-27485.13513</v>
      </c>
      <c r="AF37" s="36">
        <v>-168459.43791</v>
      </c>
      <c r="AG37" s="36"/>
      <c r="AH37" s="36">
        <v>-138712.56832</v>
      </c>
      <c r="AI37" s="36">
        <v>-4345.19034</v>
      </c>
      <c r="AJ37" s="36">
        <v>-143057.75866</v>
      </c>
      <c r="AK37" s="35" t="s">
        <v>48</v>
      </c>
      <c r="AL37" s="36">
        <v>-75181.82579999999</v>
      </c>
      <c r="AM37" s="36">
        <v>-6640.4682999999995</v>
      </c>
      <c r="AN37" s="36">
        <v>-81822.2941</v>
      </c>
      <c r="AO37" s="36"/>
      <c r="AP37" s="36">
        <v>-157587.73879</v>
      </c>
      <c r="AQ37" s="36">
        <v>-3641.63102</v>
      </c>
      <c r="AR37" s="36">
        <v>-161229.36981</v>
      </c>
      <c r="AS37" s="36"/>
      <c r="AT37" s="37">
        <v>-1189482.4801299998</v>
      </c>
      <c r="AU37" s="37">
        <v>-80921.55997</v>
      </c>
      <c r="AV37" s="37">
        <v>-1270404.0400999999</v>
      </c>
      <c r="AW37" s="35" t="s">
        <v>48</v>
      </c>
      <c r="AX37" s="37">
        <v>-40588.31061</v>
      </c>
      <c r="AY37" s="37">
        <v>-7546.4452</v>
      </c>
      <c r="AZ37" s="37">
        <v>-48134.75581</v>
      </c>
      <c r="BA37" s="36"/>
      <c r="BB37" s="37">
        <v>-1230070.7907399999</v>
      </c>
      <c r="BC37" s="37">
        <v>-88468.00517</v>
      </c>
      <c r="BD37" s="37">
        <v>-1318538.7959099999</v>
      </c>
    </row>
    <row r="38" spans="1:56" s="35" customFormat="1" ht="10.5" customHeight="1">
      <c r="A38" s="35" t="s">
        <v>49</v>
      </c>
      <c r="B38" s="36">
        <v>-4733.08638</v>
      </c>
      <c r="C38" s="36">
        <v>-102.08366000000001</v>
      </c>
      <c r="D38" s="36">
        <v>-4835.17004</v>
      </c>
      <c r="E38" s="36"/>
      <c r="F38" s="36">
        <v>-1499.19151</v>
      </c>
      <c r="G38" s="36">
        <v>-146.36153</v>
      </c>
      <c r="H38" s="36">
        <v>-1645.55304</v>
      </c>
      <c r="I38" s="36"/>
      <c r="J38" s="36">
        <v>-756.5374499999999</v>
      </c>
      <c r="K38" s="36">
        <v>-2.10547</v>
      </c>
      <c r="L38" s="36">
        <v>-758.6429199999999</v>
      </c>
      <c r="M38" s="35" t="s">
        <v>49</v>
      </c>
      <c r="N38" s="36">
        <v>-617.44412</v>
      </c>
      <c r="O38" s="36">
        <v>-26.368009999999998</v>
      </c>
      <c r="P38" s="36">
        <v>-643.81213</v>
      </c>
      <c r="Q38" s="36"/>
      <c r="R38" s="36">
        <v>-574.45843</v>
      </c>
      <c r="S38" s="36">
        <v>-24.05302</v>
      </c>
      <c r="T38" s="36">
        <v>-598.5114500000001</v>
      </c>
      <c r="U38" s="36"/>
      <c r="V38" s="36">
        <v>-1043.66067</v>
      </c>
      <c r="W38" s="36">
        <v>-34.89665</v>
      </c>
      <c r="X38" s="36">
        <v>-1078.5573200000001</v>
      </c>
      <c r="Y38" s="35" t="s">
        <v>49</v>
      </c>
      <c r="Z38" s="36">
        <v>-211.34744</v>
      </c>
      <c r="AA38" s="36">
        <v>-52.25056</v>
      </c>
      <c r="AB38" s="36">
        <v>-263.598</v>
      </c>
      <c r="AC38" s="36"/>
      <c r="AD38" s="36">
        <v>-4052.15416</v>
      </c>
      <c r="AE38" s="36">
        <v>-1119.2363</v>
      </c>
      <c r="AF38" s="36">
        <v>-5171.39046</v>
      </c>
      <c r="AG38" s="36"/>
      <c r="AH38" s="36">
        <v>-1516.04301</v>
      </c>
      <c r="AI38" s="36">
        <v>-39.66878</v>
      </c>
      <c r="AJ38" s="36">
        <v>-1555.71179</v>
      </c>
      <c r="AK38" s="35" t="s">
        <v>49</v>
      </c>
      <c r="AL38" s="36">
        <v>-933.6753100000001</v>
      </c>
      <c r="AM38" s="36">
        <v>-83.5182</v>
      </c>
      <c r="AN38" s="36">
        <v>-1017.1935100000001</v>
      </c>
      <c r="AO38" s="36"/>
      <c r="AP38" s="36">
        <v>-596.84902</v>
      </c>
      <c r="AQ38" s="36">
        <v>-3.7553400000000003</v>
      </c>
      <c r="AR38" s="36">
        <v>-600.60436</v>
      </c>
      <c r="AS38" s="36"/>
      <c r="AT38" s="37">
        <v>-16534.4475</v>
      </c>
      <c r="AU38" s="37">
        <v>-1634.2975200000003</v>
      </c>
      <c r="AV38" s="37">
        <v>-18168.74502</v>
      </c>
      <c r="AW38" s="35" t="s">
        <v>49</v>
      </c>
      <c r="AX38" s="37">
        <v>-352.84114</v>
      </c>
      <c r="AY38" s="37">
        <v>-24.515909999999998</v>
      </c>
      <c r="AZ38" s="37">
        <v>-377.35705</v>
      </c>
      <c r="BA38" s="36"/>
      <c r="BB38" s="37">
        <v>-16887.28864</v>
      </c>
      <c r="BC38" s="37">
        <v>-1658.8134300000002</v>
      </c>
      <c r="BD38" s="37">
        <v>-18546.10207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5776.06083</v>
      </c>
      <c r="C40" s="36">
        <v>964.31575</v>
      </c>
      <c r="D40" s="36">
        <v>6740.37658</v>
      </c>
      <c r="E40" s="36"/>
      <c r="F40" s="36">
        <v>4067.9517299999998</v>
      </c>
      <c r="G40" s="36">
        <v>1052.95656</v>
      </c>
      <c r="H40" s="36">
        <v>5120.90829</v>
      </c>
      <c r="I40" s="36"/>
      <c r="J40" s="36">
        <v>9404.507710000002</v>
      </c>
      <c r="K40" s="36">
        <v>2292.9197000000004</v>
      </c>
      <c r="L40" s="36">
        <v>11697.42741</v>
      </c>
      <c r="M40" s="35" t="s">
        <v>50</v>
      </c>
      <c r="N40" s="36">
        <v>2247.62536</v>
      </c>
      <c r="O40" s="36">
        <v>1035.41174</v>
      </c>
      <c r="P40" s="36">
        <v>3283.0370999999996</v>
      </c>
      <c r="Q40" s="36"/>
      <c r="R40" s="36">
        <v>7458.33393</v>
      </c>
      <c r="S40" s="36">
        <v>114.31418</v>
      </c>
      <c r="T40" s="36">
        <v>7572.648109999999</v>
      </c>
      <c r="U40" s="36"/>
      <c r="V40" s="36">
        <v>4412.26967</v>
      </c>
      <c r="W40" s="36">
        <v>40.139559999999996</v>
      </c>
      <c r="X40" s="36">
        <v>4452.409229999999</v>
      </c>
      <c r="Y40" s="35" t="s">
        <v>50</v>
      </c>
      <c r="Z40" s="36">
        <v>407.94692</v>
      </c>
      <c r="AA40" s="36">
        <v>117.03069</v>
      </c>
      <c r="AB40" s="36">
        <v>524.97761</v>
      </c>
      <c r="AC40" s="36"/>
      <c r="AD40" s="36">
        <v>1325.4593200000002</v>
      </c>
      <c r="AE40" s="36">
        <v>125.57766000000001</v>
      </c>
      <c r="AF40" s="36">
        <v>1451.03698</v>
      </c>
      <c r="AG40" s="36"/>
      <c r="AH40" s="36">
        <v>4424.14397</v>
      </c>
      <c r="AI40" s="36">
        <v>633.2635600000001</v>
      </c>
      <c r="AJ40" s="36">
        <v>5057.4075299999995</v>
      </c>
      <c r="AK40" s="35" t="s">
        <v>50</v>
      </c>
      <c r="AL40" s="36">
        <v>1551.12045</v>
      </c>
      <c r="AM40" s="36">
        <v>507.86892</v>
      </c>
      <c r="AN40" s="36">
        <v>2058.98937</v>
      </c>
      <c r="AO40" s="36"/>
      <c r="AP40" s="36">
        <v>19564.18832</v>
      </c>
      <c r="AQ40" s="36">
        <v>11773.67986</v>
      </c>
      <c r="AR40" s="36">
        <v>31337.86818</v>
      </c>
      <c r="AS40" s="36"/>
      <c r="AT40" s="37">
        <v>60639.608210000006</v>
      </c>
      <c r="AU40" s="37">
        <v>18657.47818</v>
      </c>
      <c r="AV40" s="37">
        <v>79297.08638999998</v>
      </c>
      <c r="AW40" s="35" t="s">
        <v>50</v>
      </c>
      <c r="AX40" s="37">
        <v>7154.68942</v>
      </c>
      <c r="AY40" s="37">
        <v>10325.36842</v>
      </c>
      <c r="AZ40" s="37">
        <v>17480.05784</v>
      </c>
      <c r="BA40" s="36"/>
      <c r="BB40" s="37">
        <v>67794.29763000002</v>
      </c>
      <c r="BC40" s="37">
        <v>28982.8466</v>
      </c>
      <c r="BD40" s="37">
        <v>96777.14422999999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35518.16536</v>
      </c>
      <c r="C42" s="30">
        <v>745.09504</v>
      </c>
      <c r="D42" s="30">
        <v>36263.2604</v>
      </c>
      <c r="E42" s="30"/>
      <c r="F42" s="30">
        <v>15102.945730000001</v>
      </c>
      <c r="G42" s="30">
        <v>467.55834999999996</v>
      </c>
      <c r="H42" s="30">
        <v>15570.50408</v>
      </c>
      <c r="I42" s="30"/>
      <c r="J42" s="30">
        <v>2763.02175</v>
      </c>
      <c r="K42" s="30">
        <v>20.57594</v>
      </c>
      <c r="L42" s="30">
        <v>2783.59769</v>
      </c>
      <c r="M42" s="29" t="s">
        <v>51</v>
      </c>
      <c r="N42" s="30">
        <v>29615.10898</v>
      </c>
      <c r="O42" s="30">
        <v>570.79654</v>
      </c>
      <c r="P42" s="30">
        <v>30185.90552</v>
      </c>
      <c r="Q42" s="30"/>
      <c r="R42" s="30">
        <v>10280.67836</v>
      </c>
      <c r="S42" s="30">
        <v>162.90644</v>
      </c>
      <c r="T42" s="30">
        <v>10443.584799999999</v>
      </c>
      <c r="U42" s="30"/>
      <c r="V42" s="30">
        <v>3944.3958399999997</v>
      </c>
      <c r="W42" s="30">
        <v>52.78043</v>
      </c>
      <c r="X42" s="30">
        <v>3997.17627</v>
      </c>
      <c r="Y42" s="29" t="s">
        <v>51</v>
      </c>
      <c r="Z42" s="30">
        <v>3497.18887</v>
      </c>
      <c r="AA42" s="30">
        <v>3.34687</v>
      </c>
      <c r="AB42" s="30">
        <v>3500.5357400000003</v>
      </c>
      <c r="AC42" s="30"/>
      <c r="AD42" s="30">
        <v>34139.86066</v>
      </c>
      <c r="AE42" s="30">
        <v>2109.00912</v>
      </c>
      <c r="AF42" s="30">
        <v>36248.86977999999</v>
      </c>
      <c r="AG42" s="30"/>
      <c r="AH42" s="30">
        <v>44206.47671</v>
      </c>
      <c r="AI42" s="30">
        <v>1377.53256</v>
      </c>
      <c r="AJ42" s="30">
        <v>45584.00927</v>
      </c>
      <c r="AK42" s="29" t="s">
        <v>51</v>
      </c>
      <c r="AL42" s="30">
        <v>7486.339</v>
      </c>
      <c r="AM42" s="30">
        <v>299.55222</v>
      </c>
      <c r="AN42" s="30">
        <v>7785.8912199999995</v>
      </c>
      <c r="AO42" s="30"/>
      <c r="AP42" s="30">
        <v>19850.66063</v>
      </c>
      <c r="AQ42" s="30">
        <v>662.49232</v>
      </c>
      <c r="AR42" s="30">
        <v>20513.15295</v>
      </c>
      <c r="AS42" s="30"/>
      <c r="AT42" s="31">
        <v>206404.84189</v>
      </c>
      <c r="AU42" s="31">
        <v>6471.645830000001</v>
      </c>
      <c r="AV42" s="31">
        <v>212876.48771999998</v>
      </c>
      <c r="AW42" s="29" t="s">
        <v>51</v>
      </c>
      <c r="AX42" s="31">
        <v>10336.982789999998</v>
      </c>
      <c r="AY42" s="31">
        <v>229.12062</v>
      </c>
      <c r="AZ42" s="31">
        <v>10566.103409999998</v>
      </c>
      <c r="BA42" s="30"/>
      <c r="BB42" s="31">
        <v>216741.82468000002</v>
      </c>
      <c r="BC42" s="31">
        <v>6700.766450000001</v>
      </c>
      <c r="BD42" s="31">
        <v>223442.59112999996</v>
      </c>
    </row>
    <row r="43" spans="1:56" s="32" customFormat="1" ht="10.5" customHeight="1">
      <c r="A43" s="32" t="s">
        <v>52</v>
      </c>
      <c r="B43" s="33">
        <v>702.58512</v>
      </c>
      <c r="C43" s="33">
        <v>62.43305</v>
      </c>
      <c r="D43" s="33">
        <v>765.01817</v>
      </c>
      <c r="E43" s="33"/>
      <c r="F43" s="33">
        <v>48.32672</v>
      </c>
      <c r="G43" s="33">
        <v>130.85456</v>
      </c>
      <c r="H43" s="33">
        <v>179.18128</v>
      </c>
      <c r="I43" s="33"/>
      <c r="J43" s="33">
        <v>63.701730000000005</v>
      </c>
      <c r="K43" s="33">
        <v>1.82212</v>
      </c>
      <c r="L43" s="33">
        <v>65.52385000000001</v>
      </c>
      <c r="M43" s="32" t="s">
        <v>52</v>
      </c>
      <c r="N43" s="33">
        <v>194.68496</v>
      </c>
      <c r="O43" s="33">
        <v>5.05307</v>
      </c>
      <c r="P43" s="33">
        <v>199.73803</v>
      </c>
      <c r="Q43" s="33"/>
      <c r="R43" s="33">
        <v>18.84989</v>
      </c>
      <c r="S43" s="33">
        <v>0.63295</v>
      </c>
      <c r="T43" s="33">
        <v>19.48284</v>
      </c>
      <c r="U43" s="33"/>
      <c r="V43" s="33">
        <v>28.806009999999997</v>
      </c>
      <c r="W43" s="33">
        <v>10.103639999999999</v>
      </c>
      <c r="X43" s="33">
        <v>38.90964999999999</v>
      </c>
      <c r="Y43" s="32" t="s">
        <v>52</v>
      </c>
      <c r="Z43" s="33">
        <v>66.48872</v>
      </c>
      <c r="AA43" s="33">
        <v>1.78756</v>
      </c>
      <c r="AB43" s="33">
        <v>68.27628</v>
      </c>
      <c r="AC43" s="33"/>
      <c r="AD43" s="33">
        <v>29.63304</v>
      </c>
      <c r="AE43" s="33">
        <v>58.64535</v>
      </c>
      <c r="AF43" s="33">
        <v>88.27839</v>
      </c>
      <c r="AG43" s="33"/>
      <c r="AH43" s="33">
        <v>11.123059999999999</v>
      </c>
      <c r="AI43" s="33">
        <v>18.821150000000003</v>
      </c>
      <c r="AJ43" s="33">
        <v>29.944209999999998</v>
      </c>
      <c r="AK43" s="32" t="s">
        <v>52</v>
      </c>
      <c r="AL43" s="33">
        <v>200.91917999999998</v>
      </c>
      <c r="AM43" s="33">
        <v>54.92519</v>
      </c>
      <c r="AN43" s="33">
        <v>255.84437</v>
      </c>
      <c r="AO43" s="33"/>
      <c r="AP43" s="33">
        <v>660.31071</v>
      </c>
      <c r="AQ43" s="33">
        <v>446.11631</v>
      </c>
      <c r="AR43" s="33">
        <v>1106.42702</v>
      </c>
      <c r="AS43" s="33"/>
      <c r="AT43" s="34">
        <v>2025.42914</v>
      </c>
      <c r="AU43" s="34">
        <v>791.19495</v>
      </c>
      <c r="AV43" s="34">
        <v>2816.62409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2028.1588299999999</v>
      </c>
      <c r="BC43" s="34">
        <v>791.19495</v>
      </c>
      <c r="BD43" s="34">
        <v>2819.35378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36.03695</v>
      </c>
      <c r="AM45" s="33">
        <v>0</v>
      </c>
      <c r="AN45" s="33">
        <v>36.03695</v>
      </c>
      <c r="AO45" s="33"/>
      <c r="AP45" s="33">
        <v>0</v>
      </c>
      <c r="AQ45" s="33">
        <v>0</v>
      </c>
      <c r="AR45" s="33">
        <v>0</v>
      </c>
      <c r="AS45" s="33"/>
      <c r="AT45" s="34">
        <v>36.03695</v>
      </c>
      <c r="AU45" s="34">
        <v>0</v>
      </c>
      <c r="AV45" s="34">
        <v>36.03695</v>
      </c>
      <c r="AW45" s="32" t="s">
        <v>54</v>
      </c>
      <c r="AX45" s="34">
        <v>324.17942999999997</v>
      </c>
      <c r="AY45" s="34">
        <v>0</v>
      </c>
      <c r="AZ45" s="34">
        <v>324.17942999999997</v>
      </c>
      <c r="BA45" s="33"/>
      <c r="BB45" s="34">
        <v>360.21638</v>
      </c>
      <c r="BC45" s="34">
        <v>0</v>
      </c>
      <c r="BD45" s="34">
        <v>360.21638</v>
      </c>
    </row>
    <row r="46" spans="1:56" s="32" customFormat="1" ht="10.5" customHeight="1">
      <c r="A46" s="32" t="s">
        <v>55</v>
      </c>
      <c r="B46" s="33">
        <v>34815.58024</v>
      </c>
      <c r="C46" s="33">
        <v>682.66199</v>
      </c>
      <c r="D46" s="33">
        <v>35498.24223</v>
      </c>
      <c r="E46" s="33"/>
      <c r="F46" s="33">
        <v>15054.61901</v>
      </c>
      <c r="G46" s="33">
        <v>336.70378999999997</v>
      </c>
      <c r="H46" s="33">
        <v>15391.322799999998</v>
      </c>
      <c r="I46" s="33"/>
      <c r="J46" s="33">
        <v>2699.32002</v>
      </c>
      <c r="K46" s="33">
        <v>18.75382</v>
      </c>
      <c r="L46" s="33">
        <v>2718.07384</v>
      </c>
      <c r="M46" s="32" t="s">
        <v>55</v>
      </c>
      <c r="N46" s="33">
        <v>29420.42402</v>
      </c>
      <c r="O46" s="33">
        <v>565.74347</v>
      </c>
      <c r="P46" s="33">
        <v>29986.16749</v>
      </c>
      <c r="Q46" s="33"/>
      <c r="R46" s="33">
        <v>10261.82847</v>
      </c>
      <c r="S46" s="33">
        <v>162.27348999999998</v>
      </c>
      <c r="T46" s="33">
        <v>10424.101960000002</v>
      </c>
      <c r="U46" s="33"/>
      <c r="V46" s="33">
        <v>3902.6235699999997</v>
      </c>
      <c r="W46" s="33">
        <v>42.676790000000004</v>
      </c>
      <c r="X46" s="33">
        <v>3945.3003599999997</v>
      </c>
      <c r="Y46" s="32" t="s">
        <v>55</v>
      </c>
      <c r="Z46" s="33">
        <v>3430.70015</v>
      </c>
      <c r="AA46" s="33">
        <v>1.55931</v>
      </c>
      <c r="AB46" s="33">
        <v>3432.2594599999998</v>
      </c>
      <c r="AC46" s="33"/>
      <c r="AD46" s="33">
        <v>34110.22762</v>
      </c>
      <c r="AE46" s="33">
        <v>2050.36377</v>
      </c>
      <c r="AF46" s="33">
        <v>36160.59139</v>
      </c>
      <c r="AG46" s="33"/>
      <c r="AH46" s="33">
        <v>44195.35365</v>
      </c>
      <c r="AI46" s="33">
        <v>1358.71141</v>
      </c>
      <c r="AJ46" s="33">
        <v>45554.06505999999</v>
      </c>
      <c r="AK46" s="32" t="s">
        <v>55</v>
      </c>
      <c r="AL46" s="33">
        <v>7249.38287</v>
      </c>
      <c r="AM46" s="33">
        <v>244.62703</v>
      </c>
      <c r="AN46" s="33">
        <v>7494.0099</v>
      </c>
      <c r="AO46" s="33"/>
      <c r="AP46" s="33">
        <v>19076.83831</v>
      </c>
      <c r="AQ46" s="33">
        <v>136.66853</v>
      </c>
      <c r="AR46" s="33">
        <v>19213.50684</v>
      </c>
      <c r="AS46" s="33"/>
      <c r="AT46" s="34">
        <v>204216.89793</v>
      </c>
      <c r="AU46" s="34">
        <v>5600.7434</v>
      </c>
      <c r="AV46" s="34">
        <v>209817.64132999998</v>
      </c>
      <c r="AW46" s="32" t="s">
        <v>55</v>
      </c>
      <c r="AX46" s="34">
        <v>10010.07367</v>
      </c>
      <c r="AY46" s="34">
        <v>229.12062</v>
      </c>
      <c r="AZ46" s="34">
        <v>10239.19429</v>
      </c>
      <c r="BA46" s="33"/>
      <c r="BB46" s="34">
        <v>214226.9716</v>
      </c>
      <c r="BC46" s="34">
        <v>5829.864020000001</v>
      </c>
      <c r="BD46" s="34">
        <v>220056.83561999997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</v>
      </c>
      <c r="O47" s="33">
        <v>0</v>
      </c>
      <c r="P47" s="33">
        <v>0</v>
      </c>
      <c r="Q47" s="33"/>
      <c r="R47" s="33">
        <v>0</v>
      </c>
      <c r="S47" s="33">
        <v>0</v>
      </c>
      <c r="T47" s="33">
        <v>0</v>
      </c>
      <c r="U47" s="33"/>
      <c r="V47" s="33">
        <v>12.96626</v>
      </c>
      <c r="W47" s="33">
        <v>0</v>
      </c>
      <c r="X47" s="33">
        <v>12.96626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113.51161</v>
      </c>
      <c r="AQ47" s="33">
        <v>79.70747999999999</v>
      </c>
      <c r="AR47" s="33">
        <v>193.21909</v>
      </c>
      <c r="AS47" s="33"/>
      <c r="AT47" s="34">
        <v>126.47787</v>
      </c>
      <c r="AU47" s="34">
        <v>79.70747999999999</v>
      </c>
      <c r="AV47" s="34">
        <v>206.18535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126.47787</v>
      </c>
      <c r="BC47" s="34">
        <v>79.70747999999999</v>
      </c>
      <c r="BD47" s="34">
        <v>206.18535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258.36063</v>
      </c>
      <c r="C49" s="36">
        <v>279.0752</v>
      </c>
      <c r="D49" s="36">
        <v>537.4358300000001</v>
      </c>
      <c r="E49" s="36"/>
      <c r="F49" s="36">
        <v>33.286730000000006</v>
      </c>
      <c r="G49" s="36">
        <v>0</v>
      </c>
      <c r="H49" s="36">
        <v>33.286730000000006</v>
      </c>
      <c r="I49" s="36"/>
      <c r="J49" s="36">
        <v>335.40452</v>
      </c>
      <c r="K49" s="36">
        <v>0</v>
      </c>
      <c r="L49" s="36">
        <v>335.40452</v>
      </c>
      <c r="M49" s="40" t="s">
        <v>57</v>
      </c>
      <c r="N49" s="36">
        <v>6960.24129</v>
      </c>
      <c r="O49" s="36">
        <v>0</v>
      </c>
      <c r="P49" s="36">
        <v>6960.24129</v>
      </c>
      <c r="Q49" s="36"/>
      <c r="R49" s="36">
        <v>266.35292</v>
      </c>
      <c r="S49" s="36">
        <v>0</v>
      </c>
      <c r="T49" s="36">
        <v>266.35292</v>
      </c>
      <c r="U49" s="36"/>
      <c r="V49" s="36">
        <v>1702.53184</v>
      </c>
      <c r="W49" s="36">
        <v>0</v>
      </c>
      <c r="X49" s="36">
        <v>1702.53184</v>
      </c>
      <c r="Y49" s="40" t="s">
        <v>57</v>
      </c>
      <c r="Z49" s="36">
        <v>13174.6554</v>
      </c>
      <c r="AA49" s="36">
        <v>0</v>
      </c>
      <c r="AB49" s="36">
        <v>13174.6554</v>
      </c>
      <c r="AC49" s="36"/>
      <c r="AD49" s="36">
        <v>5661.9377</v>
      </c>
      <c r="AE49" s="36">
        <v>0</v>
      </c>
      <c r="AF49" s="36">
        <v>5661.9377</v>
      </c>
      <c r="AG49" s="36"/>
      <c r="AH49" s="36">
        <v>7212.735299999999</v>
      </c>
      <c r="AI49" s="36">
        <v>0</v>
      </c>
      <c r="AJ49" s="36">
        <v>7212.735299999999</v>
      </c>
      <c r="AK49" s="40" t="s">
        <v>57</v>
      </c>
      <c r="AL49" s="36">
        <v>2668.79915</v>
      </c>
      <c r="AM49" s="36">
        <v>0</v>
      </c>
      <c r="AN49" s="36">
        <v>2668.79915</v>
      </c>
      <c r="AO49" s="36"/>
      <c r="AP49" s="36">
        <v>4570.249049999999</v>
      </c>
      <c r="AQ49" s="36">
        <v>0</v>
      </c>
      <c r="AR49" s="36">
        <v>4570.249049999999</v>
      </c>
      <c r="AS49" s="36"/>
      <c r="AT49" s="37">
        <v>42844.554529999994</v>
      </c>
      <c r="AU49" s="37">
        <v>279.0752</v>
      </c>
      <c r="AV49" s="37">
        <v>43123.62972999999</v>
      </c>
      <c r="AW49" s="40" t="s">
        <v>57</v>
      </c>
      <c r="AX49" s="37">
        <v>4540.59712</v>
      </c>
      <c r="AY49" s="37">
        <v>0</v>
      </c>
      <c r="AZ49" s="37">
        <v>4540.59712</v>
      </c>
      <c r="BA49" s="36"/>
      <c r="BB49" s="37">
        <v>47385.15164999999</v>
      </c>
      <c r="BC49" s="37">
        <v>279.0752</v>
      </c>
      <c r="BD49" s="37">
        <v>47664.22684999999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66550.43619</v>
      </c>
      <c r="C51" s="36">
        <v>0</v>
      </c>
      <c r="D51" s="36">
        <v>66550.43619</v>
      </c>
      <c r="E51" s="36"/>
      <c r="F51" s="36">
        <v>55655.60778</v>
      </c>
      <c r="G51" s="36">
        <v>0</v>
      </c>
      <c r="H51" s="36">
        <v>55655.60778</v>
      </c>
      <c r="I51" s="36"/>
      <c r="J51" s="36">
        <v>8581.44901</v>
      </c>
      <c r="K51" s="36">
        <v>0</v>
      </c>
      <c r="L51" s="36">
        <v>8581.44901</v>
      </c>
      <c r="M51" s="35" t="s">
        <v>58</v>
      </c>
      <c r="N51" s="36">
        <v>33272.34663</v>
      </c>
      <c r="O51" s="36">
        <v>0</v>
      </c>
      <c r="P51" s="36">
        <v>33272.34663</v>
      </c>
      <c r="Q51" s="36"/>
      <c r="R51" s="36">
        <v>27377.36332</v>
      </c>
      <c r="S51" s="36">
        <v>0</v>
      </c>
      <c r="T51" s="36">
        <v>27377.36332</v>
      </c>
      <c r="U51" s="36"/>
      <c r="V51" s="36">
        <v>14467.80202</v>
      </c>
      <c r="W51" s="36">
        <v>0</v>
      </c>
      <c r="X51" s="36">
        <v>14467.80202</v>
      </c>
      <c r="Y51" s="35" t="s">
        <v>58</v>
      </c>
      <c r="Z51" s="36">
        <v>4958.17741</v>
      </c>
      <c r="AA51" s="36">
        <v>0</v>
      </c>
      <c r="AB51" s="36">
        <v>4958.17741</v>
      </c>
      <c r="AC51" s="36"/>
      <c r="AD51" s="36">
        <v>100884.1689</v>
      </c>
      <c r="AE51" s="36">
        <v>0</v>
      </c>
      <c r="AF51" s="36">
        <v>100884.1689</v>
      </c>
      <c r="AG51" s="36"/>
      <c r="AH51" s="36">
        <v>59947.20301</v>
      </c>
      <c r="AI51" s="36">
        <v>0</v>
      </c>
      <c r="AJ51" s="36">
        <v>59947.20301</v>
      </c>
      <c r="AK51" s="35" t="s">
        <v>58</v>
      </c>
      <c r="AL51" s="36">
        <v>44328.064159999994</v>
      </c>
      <c r="AM51" s="36">
        <v>0</v>
      </c>
      <c r="AN51" s="36">
        <v>44328.064159999994</v>
      </c>
      <c r="AO51" s="36"/>
      <c r="AP51" s="36">
        <v>21125.3749</v>
      </c>
      <c r="AQ51" s="36">
        <v>0</v>
      </c>
      <c r="AR51" s="36">
        <v>21125.3749</v>
      </c>
      <c r="AS51" s="36"/>
      <c r="AT51" s="37">
        <v>437147.9933299999</v>
      </c>
      <c r="AU51" s="37">
        <v>0</v>
      </c>
      <c r="AV51" s="37">
        <v>437147.9933299999</v>
      </c>
      <c r="AW51" s="35" t="s">
        <v>58</v>
      </c>
      <c r="AX51" s="37">
        <v>25855.0845</v>
      </c>
      <c r="AY51" s="37">
        <v>0</v>
      </c>
      <c r="AZ51" s="37">
        <v>25855.0845</v>
      </c>
      <c r="BA51" s="36"/>
      <c r="BB51" s="37">
        <v>463003.0778299999</v>
      </c>
      <c r="BC51" s="37">
        <v>0</v>
      </c>
      <c r="BD51" s="37">
        <v>463003.0778299999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373608.74783999997</v>
      </c>
      <c r="C53" s="36">
        <v>15805.800369999999</v>
      </c>
      <c r="D53" s="36">
        <v>389414.54821</v>
      </c>
      <c r="E53" s="36"/>
      <c r="F53" s="36">
        <v>15268.214800000002</v>
      </c>
      <c r="G53" s="36">
        <v>1082.1769399999998</v>
      </c>
      <c r="H53" s="36">
        <v>16350.391740000001</v>
      </c>
      <c r="I53" s="36"/>
      <c r="J53" s="36">
        <v>3976.30319</v>
      </c>
      <c r="K53" s="36">
        <v>1992.08019</v>
      </c>
      <c r="L53" s="36">
        <v>5968.38338</v>
      </c>
      <c r="M53" s="35" t="s">
        <v>59</v>
      </c>
      <c r="N53" s="36">
        <v>14810.18865</v>
      </c>
      <c r="O53" s="36">
        <v>2174.7353900000003</v>
      </c>
      <c r="P53" s="36">
        <v>16984.924039999998</v>
      </c>
      <c r="Q53" s="36"/>
      <c r="R53" s="36">
        <v>10518.29851</v>
      </c>
      <c r="S53" s="36">
        <v>488.87059000000005</v>
      </c>
      <c r="T53" s="36">
        <v>11007.1691</v>
      </c>
      <c r="U53" s="36"/>
      <c r="V53" s="36">
        <v>3850.83595</v>
      </c>
      <c r="W53" s="36">
        <v>532.11203</v>
      </c>
      <c r="X53" s="36">
        <v>4382.947980000001</v>
      </c>
      <c r="Y53" s="35" t="s">
        <v>59</v>
      </c>
      <c r="Z53" s="36">
        <v>5000.71065</v>
      </c>
      <c r="AA53" s="36">
        <v>165.50807999999998</v>
      </c>
      <c r="AB53" s="36">
        <v>5166.2187300000005</v>
      </c>
      <c r="AC53" s="36"/>
      <c r="AD53" s="36">
        <v>34935.553770000006</v>
      </c>
      <c r="AE53" s="36">
        <v>80.49280999999999</v>
      </c>
      <c r="AF53" s="36">
        <v>35016.04658000001</v>
      </c>
      <c r="AG53" s="36"/>
      <c r="AH53" s="36">
        <v>27697.59246</v>
      </c>
      <c r="AI53" s="36">
        <v>3378.58369</v>
      </c>
      <c r="AJ53" s="36">
        <v>31076.176150000003</v>
      </c>
      <c r="AK53" s="35" t="s">
        <v>59</v>
      </c>
      <c r="AL53" s="36">
        <v>13451.52175</v>
      </c>
      <c r="AM53" s="36">
        <v>1229.60004</v>
      </c>
      <c r="AN53" s="36">
        <v>14681.12179</v>
      </c>
      <c r="AO53" s="36"/>
      <c r="AP53" s="36">
        <v>41858.8319</v>
      </c>
      <c r="AQ53" s="36">
        <v>18.03161</v>
      </c>
      <c r="AR53" s="36">
        <v>41876.863509999996</v>
      </c>
      <c r="AS53" s="36"/>
      <c r="AT53" s="37">
        <v>544976.7994699999</v>
      </c>
      <c r="AU53" s="37">
        <v>26947.991739999998</v>
      </c>
      <c r="AV53" s="37">
        <v>571924.79121</v>
      </c>
      <c r="AW53" s="35" t="s">
        <v>59</v>
      </c>
      <c r="AX53" s="37">
        <v>29654.97543</v>
      </c>
      <c r="AY53" s="37">
        <v>377.96340999999995</v>
      </c>
      <c r="AZ53" s="37">
        <v>30032.93884</v>
      </c>
      <c r="BA53" s="36"/>
      <c r="BB53" s="37">
        <v>574631.7748999998</v>
      </c>
      <c r="BC53" s="37">
        <v>27325.955149999998</v>
      </c>
      <c r="BD53" s="37">
        <v>601957.7300500001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3915797.9354899996</v>
      </c>
      <c r="C55" s="36">
        <v>557345.4447999999</v>
      </c>
      <c r="D55" s="36">
        <v>4473143.38029</v>
      </c>
      <c r="E55" s="36"/>
      <c r="F55" s="36">
        <v>1877044.3101199998</v>
      </c>
      <c r="G55" s="36">
        <v>258210.97254</v>
      </c>
      <c r="H55" s="36">
        <v>2135255.28266</v>
      </c>
      <c r="I55" s="36"/>
      <c r="J55" s="36">
        <v>197590.11750999998</v>
      </c>
      <c r="K55" s="36">
        <v>14738.43497</v>
      </c>
      <c r="L55" s="36">
        <v>212328.55247999998</v>
      </c>
      <c r="M55" s="35" t="s">
        <v>60</v>
      </c>
      <c r="N55" s="36">
        <v>2279949.21985</v>
      </c>
      <c r="O55" s="36">
        <v>80317.28904</v>
      </c>
      <c r="P55" s="36">
        <v>2360266.5088899997</v>
      </c>
      <c r="Q55" s="36"/>
      <c r="R55" s="36">
        <v>782228.38729</v>
      </c>
      <c r="S55" s="36">
        <v>73510.38702</v>
      </c>
      <c r="T55" s="36">
        <v>855738.7743099999</v>
      </c>
      <c r="U55" s="36"/>
      <c r="V55" s="36">
        <v>379094.2133</v>
      </c>
      <c r="W55" s="36">
        <v>35112.71226</v>
      </c>
      <c r="X55" s="36">
        <v>414206.92556</v>
      </c>
      <c r="Y55" s="35" t="s">
        <v>60</v>
      </c>
      <c r="Z55" s="36">
        <v>205304.30315</v>
      </c>
      <c r="AA55" s="36">
        <v>6768.17274</v>
      </c>
      <c r="AB55" s="36">
        <v>212072.47589</v>
      </c>
      <c r="AC55" s="36"/>
      <c r="AD55" s="36">
        <v>2443069.5707</v>
      </c>
      <c r="AE55" s="36">
        <v>509225.33389</v>
      </c>
      <c r="AF55" s="36">
        <v>2952294.9045899995</v>
      </c>
      <c r="AG55" s="36"/>
      <c r="AH55" s="36">
        <v>2310217.5088299997</v>
      </c>
      <c r="AI55" s="36">
        <v>361215.28151</v>
      </c>
      <c r="AJ55" s="36">
        <v>2671432.7903400003</v>
      </c>
      <c r="AK55" s="35" t="s">
        <v>60</v>
      </c>
      <c r="AL55" s="36">
        <v>687609.35355</v>
      </c>
      <c r="AM55" s="36">
        <v>154945.00174</v>
      </c>
      <c r="AN55" s="36">
        <v>842554.35529</v>
      </c>
      <c r="AO55" s="36"/>
      <c r="AP55" s="36">
        <v>1626883.0315</v>
      </c>
      <c r="AQ55" s="36">
        <v>151790.12631</v>
      </c>
      <c r="AR55" s="36">
        <v>1778673.15781</v>
      </c>
      <c r="AS55" s="36"/>
      <c r="AT55" s="37">
        <v>16704787.951289995</v>
      </c>
      <c r="AU55" s="37">
        <v>2203179.1568199997</v>
      </c>
      <c r="AV55" s="37">
        <v>18907967.10811</v>
      </c>
      <c r="AW55" s="35" t="s">
        <v>60</v>
      </c>
      <c r="AX55" s="37">
        <v>498829.43428</v>
      </c>
      <c r="AY55" s="37">
        <v>83178.23105</v>
      </c>
      <c r="AZ55" s="37">
        <v>582007.6653299999</v>
      </c>
      <c r="BA55" s="36"/>
      <c r="BB55" s="37">
        <v>17203617.385569997</v>
      </c>
      <c r="BC55" s="37">
        <v>2286357.3878699997</v>
      </c>
      <c r="BD55" s="37">
        <v>19489974.773440003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42521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42521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42521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42521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42521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2843810.1431799997</v>
      </c>
      <c r="C67" s="59">
        <v>527049.99713</v>
      </c>
      <c r="D67" s="59">
        <v>3370860.14031</v>
      </c>
      <c r="E67" s="59"/>
      <c r="F67" s="59">
        <v>1405989.63149</v>
      </c>
      <c r="G67" s="59">
        <v>254531.47091</v>
      </c>
      <c r="H67" s="59">
        <v>1660521.1024000002</v>
      </c>
      <c r="I67" s="59"/>
      <c r="J67" s="59">
        <v>162419.42946</v>
      </c>
      <c r="K67" s="59">
        <v>13818.18568</v>
      </c>
      <c r="L67" s="59">
        <v>176237.61514</v>
      </c>
      <c r="M67" s="29" t="s">
        <v>64</v>
      </c>
      <c r="N67" s="59">
        <v>1562510.5731199998</v>
      </c>
      <c r="O67" s="59">
        <v>75742.30929</v>
      </c>
      <c r="P67" s="59">
        <v>1638252.8824099998</v>
      </c>
      <c r="Q67" s="59"/>
      <c r="R67" s="59">
        <v>573055.85239</v>
      </c>
      <c r="S67" s="59">
        <v>68904.55622</v>
      </c>
      <c r="T67" s="59">
        <v>641960.40861</v>
      </c>
      <c r="U67" s="59"/>
      <c r="V67" s="59">
        <v>280468.75077999994</v>
      </c>
      <c r="W67" s="59">
        <v>28671.199829999998</v>
      </c>
      <c r="X67" s="59">
        <v>309139.95060999994</v>
      </c>
      <c r="Y67" s="29" t="s">
        <v>64</v>
      </c>
      <c r="Z67" s="59">
        <v>161485.99911</v>
      </c>
      <c r="AA67" s="59">
        <v>6516.14501</v>
      </c>
      <c r="AB67" s="59">
        <v>168002.14412</v>
      </c>
      <c r="AC67" s="59"/>
      <c r="AD67" s="59">
        <v>1921020.97321</v>
      </c>
      <c r="AE67" s="59">
        <v>493013.49892000004</v>
      </c>
      <c r="AF67" s="59">
        <v>2414034.47213</v>
      </c>
      <c r="AG67" s="59"/>
      <c r="AH67" s="59">
        <v>1662118.28104</v>
      </c>
      <c r="AI67" s="59">
        <v>276616.63269</v>
      </c>
      <c r="AJ67" s="59">
        <v>1938734.91373</v>
      </c>
      <c r="AK67" s="29" t="s">
        <v>64</v>
      </c>
      <c r="AL67" s="59">
        <v>539882.50311</v>
      </c>
      <c r="AM67" s="59">
        <v>120745.14481</v>
      </c>
      <c r="AN67" s="59">
        <v>660627.6479200001</v>
      </c>
      <c r="AO67" s="59"/>
      <c r="AP67" s="59">
        <v>1155355.70828</v>
      </c>
      <c r="AQ67" s="59">
        <v>118796.18931</v>
      </c>
      <c r="AR67" s="59">
        <v>1274151.89759</v>
      </c>
      <c r="AS67" s="59"/>
      <c r="AT67" s="59">
        <v>12268117.84517</v>
      </c>
      <c r="AU67" s="59">
        <v>1984405.3298</v>
      </c>
      <c r="AV67" s="59">
        <v>14252523.17497</v>
      </c>
      <c r="AW67" s="29" t="s">
        <v>64</v>
      </c>
      <c r="AX67" s="59">
        <v>375378.32028</v>
      </c>
      <c r="AY67" s="59">
        <v>67423.67785</v>
      </c>
      <c r="AZ67" s="59">
        <v>442801.99813</v>
      </c>
      <c r="BA67" s="59"/>
      <c r="BB67" s="59">
        <v>12643496.165450001</v>
      </c>
      <c r="BC67" s="59">
        <v>2051829.0076499998</v>
      </c>
      <c r="BD67" s="59">
        <v>14695325.173099998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732189.28853</v>
      </c>
      <c r="C70" s="61">
        <v>242391.99409</v>
      </c>
      <c r="D70" s="61">
        <v>974581.28262</v>
      </c>
      <c r="E70" s="61"/>
      <c r="F70" s="61">
        <v>416559.54191</v>
      </c>
      <c r="G70" s="61">
        <v>119390.87716</v>
      </c>
      <c r="H70" s="61">
        <v>535950.4190700001</v>
      </c>
      <c r="I70" s="61"/>
      <c r="J70" s="61">
        <v>22848.08054</v>
      </c>
      <c r="K70" s="61">
        <v>3815.1091499999998</v>
      </c>
      <c r="L70" s="61">
        <v>26663.18969</v>
      </c>
      <c r="M70" s="35" t="s">
        <v>66</v>
      </c>
      <c r="N70" s="61">
        <v>367233.62544</v>
      </c>
      <c r="O70" s="61">
        <v>26683.23734</v>
      </c>
      <c r="P70" s="61">
        <v>393916.86277999997</v>
      </c>
      <c r="Q70" s="61"/>
      <c r="R70" s="61">
        <v>127935.79493999999</v>
      </c>
      <c r="S70" s="61">
        <v>15698.939339999999</v>
      </c>
      <c r="T70" s="61">
        <v>143634.73428</v>
      </c>
      <c r="U70" s="61"/>
      <c r="V70" s="61">
        <v>42842.82122</v>
      </c>
      <c r="W70" s="61">
        <v>2728.65409</v>
      </c>
      <c r="X70" s="61">
        <v>45571.47531</v>
      </c>
      <c r="Y70" s="35" t="s">
        <v>66</v>
      </c>
      <c r="Z70" s="61">
        <v>15330.034710000002</v>
      </c>
      <c r="AA70" s="61">
        <v>388.66532</v>
      </c>
      <c r="AB70" s="61">
        <v>15718.700030000002</v>
      </c>
      <c r="AC70" s="61"/>
      <c r="AD70" s="61">
        <v>520308.13263999997</v>
      </c>
      <c r="AE70" s="61">
        <v>62505.423090000004</v>
      </c>
      <c r="AF70" s="61">
        <v>582813.55573</v>
      </c>
      <c r="AG70" s="61"/>
      <c r="AH70" s="61">
        <v>349881.53858</v>
      </c>
      <c r="AI70" s="61">
        <v>51536.33912</v>
      </c>
      <c r="AJ70" s="61">
        <v>401417.8777</v>
      </c>
      <c r="AK70" s="35" t="s">
        <v>66</v>
      </c>
      <c r="AL70" s="61">
        <v>99289.87956</v>
      </c>
      <c r="AM70" s="61">
        <v>34869.270189999996</v>
      </c>
      <c r="AN70" s="61">
        <v>134159.14975</v>
      </c>
      <c r="AO70" s="61"/>
      <c r="AP70" s="61">
        <v>221731.17319</v>
      </c>
      <c r="AQ70" s="61">
        <v>37585.89213</v>
      </c>
      <c r="AR70" s="61">
        <v>259317.06532</v>
      </c>
      <c r="AS70" s="61"/>
      <c r="AT70" s="61">
        <v>2916149.9112600004</v>
      </c>
      <c r="AU70" s="61">
        <v>597594.4010199999</v>
      </c>
      <c r="AV70" s="61">
        <v>3513744.31228</v>
      </c>
      <c r="AW70" s="35" t="s">
        <v>66</v>
      </c>
      <c r="AX70" s="61">
        <v>31634.55458</v>
      </c>
      <c r="AY70" s="61">
        <v>11995.95502</v>
      </c>
      <c r="AZ70" s="61">
        <v>43630.5096</v>
      </c>
      <c r="BA70" s="61"/>
      <c r="BB70" s="61">
        <v>2947784.46584</v>
      </c>
      <c r="BC70" s="61">
        <v>609590.3560399999</v>
      </c>
      <c r="BD70" s="61">
        <v>3557374.82188</v>
      </c>
    </row>
    <row r="71" spans="1:56" s="32" customFormat="1" ht="10.5" customHeight="1">
      <c r="A71" s="35" t="s">
        <v>67</v>
      </c>
      <c r="B71" s="61">
        <v>1973187.9817899999</v>
      </c>
      <c r="C71" s="61">
        <v>273600.41677999997</v>
      </c>
      <c r="D71" s="61">
        <v>2246788.3985699997</v>
      </c>
      <c r="E71" s="61"/>
      <c r="F71" s="61">
        <v>939267.6319500001</v>
      </c>
      <c r="G71" s="61">
        <v>131656.40893</v>
      </c>
      <c r="H71" s="61">
        <v>1070924.0408800002</v>
      </c>
      <c r="I71" s="61"/>
      <c r="J71" s="61">
        <v>128029.18921</v>
      </c>
      <c r="K71" s="61">
        <v>9553.83634</v>
      </c>
      <c r="L71" s="61">
        <v>137583.02555</v>
      </c>
      <c r="M71" s="35" t="s">
        <v>67</v>
      </c>
      <c r="N71" s="61">
        <v>1105208.5677999998</v>
      </c>
      <c r="O71" s="61">
        <v>44804.38575</v>
      </c>
      <c r="P71" s="61">
        <v>1150012.95355</v>
      </c>
      <c r="Q71" s="61"/>
      <c r="R71" s="61">
        <v>383649.88446</v>
      </c>
      <c r="S71" s="61">
        <v>49588.11154</v>
      </c>
      <c r="T71" s="61">
        <v>433237.996</v>
      </c>
      <c r="U71" s="61"/>
      <c r="V71" s="61">
        <v>194996.22697999998</v>
      </c>
      <c r="W71" s="61">
        <v>23883.06071</v>
      </c>
      <c r="X71" s="61">
        <v>218879.28769</v>
      </c>
      <c r="Y71" s="35" t="s">
        <v>67</v>
      </c>
      <c r="Z71" s="61">
        <v>138763.14176</v>
      </c>
      <c r="AA71" s="61">
        <v>6010.20308</v>
      </c>
      <c r="AB71" s="61">
        <v>144773.34484</v>
      </c>
      <c r="AC71" s="61"/>
      <c r="AD71" s="61">
        <v>1329281.05169</v>
      </c>
      <c r="AE71" s="61">
        <v>415336.85168</v>
      </c>
      <c r="AF71" s="61">
        <v>1744617.9033700002</v>
      </c>
      <c r="AG71" s="61"/>
      <c r="AH71" s="61">
        <v>1272781.8294300002</v>
      </c>
      <c r="AI71" s="61">
        <v>222062.27921</v>
      </c>
      <c r="AJ71" s="61">
        <v>1494844.10864</v>
      </c>
      <c r="AK71" s="35" t="s">
        <v>67</v>
      </c>
      <c r="AL71" s="61">
        <v>412588.49762</v>
      </c>
      <c r="AM71" s="61">
        <v>83544.00991</v>
      </c>
      <c r="AN71" s="61">
        <v>496132.50752999994</v>
      </c>
      <c r="AO71" s="61"/>
      <c r="AP71" s="61">
        <v>905800.63798</v>
      </c>
      <c r="AQ71" s="61">
        <v>79258.78756</v>
      </c>
      <c r="AR71" s="61">
        <v>985059.42554</v>
      </c>
      <c r="AS71" s="61"/>
      <c r="AT71" s="61">
        <v>8783554.64067</v>
      </c>
      <c r="AU71" s="61">
        <v>1339298.35149</v>
      </c>
      <c r="AV71" s="61">
        <v>10122852.99216</v>
      </c>
      <c r="AW71" s="35" t="s">
        <v>67</v>
      </c>
      <c r="AX71" s="61">
        <v>327765.41447</v>
      </c>
      <c r="AY71" s="61">
        <v>51338.41322</v>
      </c>
      <c r="AZ71" s="61">
        <v>379103.82769000006</v>
      </c>
      <c r="BA71" s="61"/>
      <c r="BB71" s="61">
        <v>9111320.05514</v>
      </c>
      <c r="BC71" s="61">
        <v>1390636.76471</v>
      </c>
      <c r="BD71" s="61">
        <v>10501956.81985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1454426.30941</v>
      </c>
      <c r="C73" s="60">
        <v>223610.92648</v>
      </c>
      <c r="D73" s="60">
        <v>1678037.2358900001</v>
      </c>
      <c r="E73" s="60"/>
      <c r="F73" s="60">
        <v>707938.26227</v>
      </c>
      <c r="G73" s="60">
        <v>103040.04213</v>
      </c>
      <c r="H73" s="60">
        <v>810978.3044</v>
      </c>
      <c r="I73" s="60"/>
      <c r="J73" s="60">
        <v>100576.39748999999</v>
      </c>
      <c r="K73" s="60">
        <v>8202.888280000001</v>
      </c>
      <c r="L73" s="60">
        <v>108779.28577</v>
      </c>
      <c r="M73" s="32" t="s">
        <v>69</v>
      </c>
      <c r="N73" s="60">
        <v>677233.2951799999</v>
      </c>
      <c r="O73" s="60">
        <v>28389.49277</v>
      </c>
      <c r="P73" s="60">
        <v>705622.7879499999</v>
      </c>
      <c r="Q73" s="60"/>
      <c r="R73" s="60">
        <v>267950.24961</v>
      </c>
      <c r="S73" s="60">
        <v>34789.02628</v>
      </c>
      <c r="T73" s="60">
        <v>302739.27589</v>
      </c>
      <c r="U73" s="60"/>
      <c r="V73" s="60">
        <v>138122.1648</v>
      </c>
      <c r="W73" s="60">
        <v>18060.25252</v>
      </c>
      <c r="X73" s="60">
        <v>156182.41732000004</v>
      </c>
      <c r="Y73" s="32" t="s">
        <v>69</v>
      </c>
      <c r="Z73" s="60">
        <v>115456.00159999999</v>
      </c>
      <c r="AA73" s="60">
        <v>4940.32187</v>
      </c>
      <c r="AB73" s="60">
        <v>120396.32347</v>
      </c>
      <c r="AC73" s="60"/>
      <c r="AD73" s="60">
        <v>1004571.04277</v>
      </c>
      <c r="AE73" s="60">
        <v>339877.99003</v>
      </c>
      <c r="AF73" s="60">
        <v>1344449.0328</v>
      </c>
      <c r="AG73" s="60"/>
      <c r="AH73" s="60">
        <v>949271.3384199999</v>
      </c>
      <c r="AI73" s="60">
        <v>190833.49971</v>
      </c>
      <c r="AJ73" s="60">
        <v>1140104.8381299998</v>
      </c>
      <c r="AK73" s="32" t="s">
        <v>69</v>
      </c>
      <c r="AL73" s="60">
        <v>294263.24817000004</v>
      </c>
      <c r="AM73" s="60">
        <v>73112.53051000001</v>
      </c>
      <c r="AN73" s="60">
        <v>367375.77868</v>
      </c>
      <c r="AO73" s="60"/>
      <c r="AP73" s="60">
        <v>703613.89211</v>
      </c>
      <c r="AQ73" s="60">
        <v>60700.949329999996</v>
      </c>
      <c r="AR73" s="60">
        <v>764314.8414400001</v>
      </c>
      <c r="AS73" s="60"/>
      <c r="AT73" s="60">
        <v>6413422.20183</v>
      </c>
      <c r="AU73" s="60">
        <v>1085557.91991</v>
      </c>
      <c r="AV73" s="60">
        <v>7498980.121739999</v>
      </c>
      <c r="AW73" s="32" t="s">
        <v>69</v>
      </c>
      <c r="AX73" s="60">
        <v>207423.60032</v>
      </c>
      <c r="AY73" s="60">
        <v>42474.531390000004</v>
      </c>
      <c r="AZ73" s="60">
        <v>249898.13171</v>
      </c>
      <c r="BA73" s="60"/>
      <c r="BB73" s="60">
        <v>6620845.80215</v>
      </c>
      <c r="BC73" s="60">
        <v>1128032.4512999998</v>
      </c>
      <c r="BD73" s="60">
        <v>7748878.25345</v>
      </c>
    </row>
    <row r="74" spans="1:56" s="32" customFormat="1" ht="10.5" customHeight="1">
      <c r="A74" s="32" t="s">
        <v>70</v>
      </c>
      <c r="B74" s="60">
        <v>518761.67238</v>
      </c>
      <c r="C74" s="60">
        <v>49989.4903</v>
      </c>
      <c r="D74" s="60">
        <v>568751.16268</v>
      </c>
      <c r="E74" s="60"/>
      <c r="F74" s="60">
        <v>231329.36968</v>
      </c>
      <c r="G74" s="60">
        <v>28616.3668</v>
      </c>
      <c r="H74" s="60">
        <v>259945.73648000002</v>
      </c>
      <c r="I74" s="60"/>
      <c r="J74" s="60">
        <v>27452.791719999997</v>
      </c>
      <c r="K74" s="60">
        <v>1350.9480600000002</v>
      </c>
      <c r="L74" s="60">
        <v>28803.739779999996</v>
      </c>
      <c r="M74" s="32" t="s">
        <v>70</v>
      </c>
      <c r="N74" s="60">
        <v>416677.35106</v>
      </c>
      <c r="O74" s="60">
        <v>16414.89298</v>
      </c>
      <c r="P74" s="60">
        <v>433092.24404</v>
      </c>
      <c r="Q74" s="60"/>
      <c r="R74" s="60">
        <v>115433.52564</v>
      </c>
      <c r="S74" s="60">
        <v>14799.08526</v>
      </c>
      <c r="T74" s="60">
        <v>130232.6109</v>
      </c>
      <c r="U74" s="60"/>
      <c r="V74" s="60">
        <v>56874.06218</v>
      </c>
      <c r="W74" s="60">
        <v>5822.808190000001</v>
      </c>
      <c r="X74" s="60">
        <v>62696.87037</v>
      </c>
      <c r="Y74" s="32" t="s">
        <v>70</v>
      </c>
      <c r="Z74" s="60">
        <v>23307.14016</v>
      </c>
      <c r="AA74" s="60">
        <v>1069.88121</v>
      </c>
      <c r="AB74" s="60">
        <v>24377.021370000002</v>
      </c>
      <c r="AC74" s="60"/>
      <c r="AD74" s="60">
        <v>324710.00892</v>
      </c>
      <c r="AE74" s="60">
        <v>75458.86165</v>
      </c>
      <c r="AF74" s="60">
        <v>400168.87057</v>
      </c>
      <c r="AG74" s="60"/>
      <c r="AH74" s="60">
        <v>283465.17073</v>
      </c>
      <c r="AI74" s="60">
        <v>31228.7795</v>
      </c>
      <c r="AJ74" s="60">
        <v>314693.95023</v>
      </c>
      <c r="AK74" s="32" t="s">
        <v>70</v>
      </c>
      <c r="AL74" s="60">
        <v>118325.24945</v>
      </c>
      <c r="AM74" s="60">
        <v>10431.4794</v>
      </c>
      <c r="AN74" s="60">
        <v>128756.72885000001</v>
      </c>
      <c r="AO74" s="60"/>
      <c r="AP74" s="60">
        <v>202186.74587</v>
      </c>
      <c r="AQ74" s="60">
        <v>18557.83823</v>
      </c>
      <c r="AR74" s="60">
        <v>220744.5841</v>
      </c>
      <c r="AS74" s="60"/>
      <c r="AT74" s="60">
        <v>2318523.0877900003</v>
      </c>
      <c r="AU74" s="60">
        <v>253740.43157999997</v>
      </c>
      <c r="AV74" s="60">
        <v>2572263.51937</v>
      </c>
      <c r="AW74" s="32" t="s">
        <v>70</v>
      </c>
      <c r="AX74" s="60">
        <v>120341.81415</v>
      </c>
      <c r="AY74" s="60">
        <v>8863.88183</v>
      </c>
      <c r="AZ74" s="60">
        <v>129205.69598</v>
      </c>
      <c r="BA74" s="60"/>
      <c r="BB74" s="60">
        <v>2438864.9019400007</v>
      </c>
      <c r="BC74" s="60">
        <v>262604.31341</v>
      </c>
      <c r="BD74" s="60">
        <v>2701469.2153499997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11297.92156</v>
      </c>
      <c r="O75" s="60">
        <v>0</v>
      </c>
      <c r="P75" s="60">
        <v>11297.92156</v>
      </c>
      <c r="Q75" s="60"/>
      <c r="R75" s="60">
        <v>266.10921</v>
      </c>
      <c r="S75" s="60">
        <v>0</v>
      </c>
      <c r="T75" s="60">
        <v>266.10921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40045.32028</v>
      </c>
      <c r="AI75" s="60">
        <v>0</v>
      </c>
      <c r="AJ75" s="60">
        <v>40045.32028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51609.351050000005</v>
      </c>
      <c r="AU75" s="60">
        <v>0</v>
      </c>
      <c r="AV75" s="60">
        <v>51609.351050000005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51609.351050000005</v>
      </c>
      <c r="BC75" s="60">
        <v>0</v>
      </c>
      <c r="BD75" s="60">
        <v>51609.351050000005</v>
      </c>
    </row>
    <row r="76" spans="1:56" s="32" customFormat="1" ht="10.5" customHeight="1">
      <c r="A76" s="35" t="s">
        <v>72</v>
      </c>
      <c r="B76" s="61">
        <v>138352.30356</v>
      </c>
      <c r="C76" s="61">
        <v>11052.521550000001</v>
      </c>
      <c r="D76" s="61">
        <v>149404.82511</v>
      </c>
      <c r="E76" s="61"/>
      <c r="F76" s="61">
        <v>50152.48563</v>
      </c>
      <c r="G76" s="61">
        <v>3484.18482</v>
      </c>
      <c r="H76" s="61">
        <v>53636.670450000005</v>
      </c>
      <c r="I76" s="61"/>
      <c r="J76" s="61">
        <v>11495.318539999998</v>
      </c>
      <c r="K76" s="61">
        <v>449.24019</v>
      </c>
      <c r="L76" s="61">
        <v>11944.558729999999</v>
      </c>
      <c r="M76" s="35" t="s">
        <v>72</v>
      </c>
      <c r="N76" s="61">
        <v>88868.91990000001</v>
      </c>
      <c r="O76" s="61">
        <v>4146.02937</v>
      </c>
      <c r="P76" s="61">
        <v>93014.94927000001</v>
      </c>
      <c r="Q76" s="61"/>
      <c r="R76" s="61">
        <v>61399.07102</v>
      </c>
      <c r="S76" s="61">
        <v>3617.45388</v>
      </c>
      <c r="T76" s="61">
        <v>65016.524900000004</v>
      </c>
      <c r="U76" s="61"/>
      <c r="V76" s="61">
        <v>42559.47346</v>
      </c>
      <c r="W76" s="61">
        <v>2059.48503</v>
      </c>
      <c r="X76" s="61">
        <v>44618.958490000005</v>
      </c>
      <c r="Y76" s="35" t="s">
        <v>72</v>
      </c>
      <c r="Z76" s="61">
        <v>7392.48708</v>
      </c>
      <c r="AA76" s="61">
        <v>117.27661</v>
      </c>
      <c r="AB76" s="61">
        <v>7509.763690000001</v>
      </c>
      <c r="AC76" s="61"/>
      <c r="AD76" s="61">
        <v>70841.56542</v>
      </c>
      <c r="AE76" s="61">
        <v>15111.8732</v>
      </c>
      <c r="AF76" s="61">
        <v>85953.43862</v>
      </c>
      <c r="AG76" s="61"/>
      <c r="AH76" s="61">
        <v>39304.2036</v>
      </c>
      <c r="AI76" s="61">
        <v>3017.91151</v>
      </c>
      <c r="AJ76" s="61">
        <v>42322.11511</v>
      </c>
      <c r="AK76" s="35" t="s">
        <v>72</v>
      </c>
      <c r="AL76" s="61">
        <v>27887.091579999997</v>
      </c>
      <c r="AM76" s="61">
        <v>2328.98523</v>
      </c>
      <c r="AN76" s="61">
        <v>30216.07681</v>
      </c>
      <c r="AO76" s="61"/>
      <c r="AP76" s="61">
        <v>25415.87487</v>
      </c>
      <c r="AQ76" s="61">
        <v>1923.3491299999998</v>
      </c>
      <c r="AR76" s="61">
        <v>27339.224</v>
      </c>
      <c r="AS76" s="61"/>
      <c r="AT76" s="61">
        <v>563668.79466</v>
      </c>
      <c r="AU76" s="61">
        <v>47308.31052</v>
      </c>
      <c r="AV76" s="61">
        <v>610977.10518</v>
      </c>
      <c r="AW76" s="35" t="s">
        <v>72</v>
      </c>
      <c r="AX76" s="61">
        <v>15872.234859999999</v>
      </c>
      <c r="AY76" s="61">
        <v>4056.2933399999997</v>
      </c>
      <c r="AZ76" s="61">
        <v>19928.5282</v>
      </c>
      <c r="BA76" s="61"/>
      <c r="BB76" s="61">
        <v>579541.02952</v>
      </c>
      <c r="BC76" s="61">
        <v>51364.60386</v>
      </c>
      <c r="BD76" s="61">
        <v>630905.63338</v>
      </c>
    </row>
    <row r="77" spans="1:56" s="32" customFormat="1" ht="10.5" customHeight="1">
      <c r="A77" s="35" t="s">
        <v>73</v>
      </c>
      <c r="B77" s="61">
        <v>80.5693</v>
      </c>
      <c r="C77" s="61">
        <v>5.06471</v>
      </c>
      <c r="D77" s="61">
        <v>85.63401</v>
      </c>
      <c r="E77" s="61"/>
      <c r="F77" s="61">
        <v>9.972</v>
      </c>
      <c r="G77" s="61">
        <v>0</v>
      </c>
      <c r="H77" s="61">
        <v>9.972</v>
      </c>
      <c r="I77" s="61"/>
      <c r="J77" s="61">
        <v>46.84117</v>
      </c>
      <c r="K77" s="61">
        <v>0</v>
      </c>
      <c r="L77" s="61">
        <v>46.84117</v>
      </c>
      <c r="M77" s="35" t="s">
        <v>73</v>
      </c>
      <c r="N77" s="61">
        <v>1199.45998</v>
      </c>
      <c r="O77" s="61">
        <v>108.65683</v>
      </c>
      <c r="P77" s="61">
        <v>1308.11681</v>
      </c>
      <c r="Q77" s="61"/>
      <c r="R77" s="61">
        <v>71.10197</v>
      </c>
      <c r="S77" s="61">
        <v>0.05146</v>
      </c>
      <c r="T77" s="61">
        <v>71.15343000000001</v>
      </c>
      <c r="U77" s="61"/>
      <c r="V77" s="61">
        <v>70.22912</v>
      </c>
      <c r="W77" s="61">
        <v>0</v>
      </c>
      <c r="X77" s="61">
        <v>70.22912</v>
      </c>
      <c r="Y77" s="35" t="s">
        <v>73</v>
      </c>
      <c r="Z77" s="61">
        <v>0.33556</v>
      </c>
      <c r="AA77" s="61">
        <v>0</v>
      </c>
      <c r="AB77" s="61">
        <v>0.33556</v>
      </c>
      <c r="AC77" s="61"/>
      <c r="AD77" s="61">
        <v>590.2234599999999</v>
      </c>
      <c r="AE77" s="61">
        <v>59.35095</v>
      </c>
      <c r="AF77" s="61">
        <v>649.57441</v>
      </c>
      <c r="AG77" s="61"/>
      <c r="AH77" s="61">
        <v>150.70943</v>
      </c>
      <c r="AI77" s="61">
        <v>0.10285</v>
      </c>
      <c r="AJ77" s="61">
        <v>150.81228</v>
      </c>
      <c r="AK77" s="35" t="s">
        <v>73</v>
      </c>
      <c r="AL77" s="61">
        <v>117.03435</v>
      </c>
      <c r="AM77" s="61">
        <v>2.87948</v>
      </c>
      <c r="AN77" s="61">
        <v>119.91383</v>
      </c>
      <c r="AO77" s="61"/>
      <c r="AP77" s="61">
        <v>2408.0222400000002</v>
      </c>
      <c r="AQ77" s="61">
        <v>28.160490000000003</v>
      </c>
      <c r="AR77" s="61">
        <v>2436.1827300000004</v>
      </c>
      <c r="AS77" s="61"/>
      <c r="AT77" s="61">
        <v>4744.49858</v>
      </c>
      <c r="AU77" s="61">
        <v>204.26677</v>
      </c>
      <c r="AV77" s="61">
        <v>4948.76535</v>
      </c>
      <c r="AW77" s="35" t="s">
        <v>73</v>
      </c>
      <c r="AX77" s="61">
        <v>106.11636999999999</v>
      </c>
      <c r="AY77" s="61">
        <v>33.01627</v>
      </c>
      <c r="AZ77" s="61">
        <v>139.13263999999998</v>
      </c>
      <c r="BA77" s="61"/>
      <c r="BB77" s="61">
        <v>4850.61495</v>
      </c>
      <c r="BC77" s="61">
        <v>237.28304</v>
      </c>
      <c r="BD77" s="61">
        <v>5087.8979899999995</v>
      </c>
    </row>
    <row r="78" spans="1:56" s="32" customFormat="1" ht="10.5" customHeight="1">
      <c r="A78" s="32" t="s">
        <v>74</v>
      </c>
      <c r="B78" s="60">
        <v>80.5693</v>
      </c>
      <c r="C78" s="60">
        <v>5.06471</v>
      </c>
      <c r="D78" s="60">
        <v>85.63401</v>
      </c>
      <c r="E78" s="60"/>
      <c r="F78" s="60">
        <v>9.972</v>
      </c>
      <c r="G78" s="60">
        <v>0</v>
      </c>
      <c r="H78" s="60">
        <v>9.972</v>
      </c>
      <c r="I78" s="60"/>
      <c r="J78" s="60">
        <v>46.84117</v>
      </c>
      <c r="K78" s="60">
        <v>0</v>
      </c>
      <c r="L78" s="60">
        <v>46.84117</v>
      </c>
      <c r="M78" s="32" t="s">
        <v>74</v>
      </c>
      <c r="N78" s="60">
        <v>1199.45998</v>
      </c>
      <c r="O78" s="60">
        <v>108.65683</v>
      </c>
      <c r="P78" s="60">
        <v>1308.11681</v>
      </c>
      <c r="Q78" s="60"/>
      <c r="R78" s="60">
        <v>71.10197</v>
      </c>
      <c r="S78" s="60">
        <v>0.05146</v>
      </c>
      <c r="T78" s="60">
        <v>71.15343000000001</v>
      </c>
      <c r="U78" s="60"/>
      <c r="V78" s="60">
        <v>70.22912</v>
      </c>
      <c r="W78" s="60">
        <v>0</v>
      </c>
      <c r="X78" s="60">
        <v>70.22912</v>
      </c>
      <c r="Y78" s="32" t="s">
        <v>74</v>
      </c>
      <c r="Z78" s="60">
        <v>0.33556</v>
      </c>
      <c r="AA78" s="60">
        <v>0</v>
      </c>
      <c r="AB78" s="60">
        <v>0.33556</v>
      </c>
      <c r="AC78" s="60"/>
      <c r="AD78" s="60">
        <v>590.2234599999999</v>
      </c>
      <c r="AE78" s="60">
        <v>59.35095</v>
      </c>
      <c r="AF78" s="60">
        <v>649.57441</v>
      </c>
      <c r="AG78" s="60"/>
      <c r="AH78" s="60">
        <v>150.70943</v>
      </c>
      <c r="AI78" s="60">
        <v>0.10285</v>
      </c>
      <c r="AJ78" s="60">
        <v>150.81228</v>
      </c>
      <c r="AK78" s="32" t="s">
        <v>74</v>
      </c>
      <c r="AL78" s="60">
        <v>117.03435</v>
      </c>
      <c r="AM78" s="60">
        <v>2.87948</v>
      </c>
      <c r="AN78" s="60">
        <v>119.91383</v>
      </c>
      <c r="AO78" s="60"/>
      <c r="AP78" s="60">
        <v>2408.0222400000002</v>
      </c>
      <c r="AQ78" s="60">
        <v>28.160490000000003</v>
      </c>
      <c r="AR78" s="60">
        <v>2436.1827300000004</v>
      </c>
      <c r="AS78" s="60"/>
      <c r="AT78" s="60">
        <v>4744.49858</v>
      </c>
      <c r="AU78" s="60">
        <v>204.26677</v>
      </c>
      <c r="AV78" s="60">
        <v>4948.76535</v>
      </c>
      <c r="AW78" s="32" t="s">
        <v>74</v>
      </c>
      <c r="AX78" s="60">
        <v>106.11636999999999</v>
      </c>
      <c r="AY78" s="60">
        <v>33.01627</v>
      </c>
      <c r="AZ78" s="60">
        <v>139.13263999999998</v>
      </c>
      <c r="BA78" s="60"/>
      <c r="BB78" s="60">
        <v>4850.61495</v>
      </c>
      <c r="BC78" s="60">
        <v>237.28304</v>
      </c>
      <c r="BD78" s="60">
        <v>5087.8979899999995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13568.73067</v>
      </c>
      <c r="C81" s="59">
        <v>6899.125849999999</v>
      </c>
      <c r="D81" s="59">
        <v>20467.85652</v>
      </c>
      <c r="E81" s="59"/>
      <c r="F81" s="59">
        <v>15010.30617</v>
      </c>
      <c r="G81" s="59">
        <v>0</v>
      </c>
      <c r="H81" s="59">
        <v>15010.30617</v>
      </c>
      <c r="I81" s="59"/>
      <c r="J81" s="59">
        <v>180.84587</v>
      </c>
      <c r="K81" s="59">
        <v>0</v>
      </c>
      <c r="L81" s="59">
        <v>180.84587</v>
      </c>
      <c r="M81" s="29" t="s">
        <v>76</v>
      </c>
      <c r="N81" s="59">
        <v>9944.00152</v>
      </c>
      <c r="O81" s="59">
        <v>709.3543199999999</v>
      </c>
      <c r="P81" s="59">
        <v>10653.35584</v>
      </c>
      <c r="Q81" s="59"/>
      <c r="R81" s="59">
        <v>7633.69987</v>
      </c>
      <c r="S81" s="59">
        <v>1315.9381</v>
      </c>
      <c r="T81" s="59">
        <v>8949.63797</v>
      </c>
      <c r="U81" s="59"/>
      <c r="V81" s="59">
        <v>18139.154629999997</v>
      </c>
      <c r="W81" s="59">
        <v>1686</v>
      </c>
      <c r="X81" s="59">
        <v>19825.154629999997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27.500400000000003</v>
      </c>
      <c r="AE81" s="59">
        <v>2367.0921000000003</v>
      </c>
      <c r="AF81" s="59">
        <v>2394.5925</v>
      </c>
      <c r="AG81" s="59"/>
      <c r="AH81" s="59">
        <v>40969.581020000005</v>
      </c>
      <c r="AI81" s="59">
        <v>10155.547960000002</v>
      </c>
      <c r="AJ81" s="59">
        <v>51125.12898</v>
      </c>
      <c r="AK81" s="29" t="s">
        <v>76</v>
      </c>
      <c r="AL81" s="59">
        <v>6743.33493</v>
      </c>
      <c r="AM81" s="59">
        <v>14.999600000000001</v>
      </c>
      <c r="AN81" s="59">
        <v>6758.334529999999</v>
      </c>
      <c r="AO81" s="59"/>
      <c r="AP81" s="59">
        <v>29685.88788</v>
      </c>
      <c r="AQ81" s="59">
        <v>7598.0189</v>
      </c>
      <c r="AR81" s="59">
        <v>37283.906780000005</v>
      </c>
      <c r="AS81" s="59"/>
      <c r="AT81" s="59">
        <v>141903.04296000002</v>
      </c>
      <c r="AU81" s="59">
        <v>30746.076829999998</v>
      </c>
      <c r="AV81" s="59">
        <v>172649.11979</v>
      </c>
      <c r="AW81" s="29" t="s">
        <v>76</v>
      </c>
      <c r="AX81" s="59">
        <v>1.90832</v>
      </c>
      <c r="AY81" s="59">
        <v>0</v>
      </c>
      <c r="AZ81" s="59">
        <v>1.90832</v>
      </c>
      <c r="BA81" s="59"/>
      <c r="BB81" s="59">
        <v>141904.95128</v>
      </c>
      <c r="BC81" s="59">
        <v>30746.076829999998</v>
      </c>
      <c r="BD81" s="59">
        <v>172651.02810999998</v>
      </c>
    </row>
    <row r="82" spans="1:56" s="32" customFormat="1" ht="10.5" customHeight="1">
      <c r="A82" s="32" t="s">
        <v>77</v>
      </c>
      <c r="B82" s="60">
        <v>380.17134999999996</v>
      </c>
      <c r="C82" s="60">
        <v>155.12585</v>
      </c>
      <c r="D82" s="60">
        <v>535.2972</v>
      </c>
      <c r="E82" s="60"/>
      <c r="F82" s="60">
        <v>41.456269999999996</v>
      </c>
      <c r="G82" s="60">
        <v>0</v>
      </c>
      <c r="H82" s="60">
        <v>41.456269999999996</v>
      </c>
      <c r="I82" s="60"/>
      <c r="J82" s="60">
        <v>180.84587</v>
      </c>
      <c r="K82" s="60">
        <v>0</v>
      </c>
      <c r="L82" s="60">
        <v>180.84587</v>
      </c>
      <c r="M82" s="32" t="s">
        <v>77</v>
      </c>
      <c r="N82" s="60">
        <v>9164.77694</v>
      </c>
      <c r="O82" s="60">
        <v>709.3543199999999</v>
      </c>
      <c r="P82" s="60">
        <v>9874.13126</v>
      </c>
      <c r="Q82" s="60"/>
      <c r="R82" s="60">
        <v>6137.8301200000005</v>
      </c>
      <c r="S82" s="60">
        <v>1315.9381</v>
      </c>
      <c r="T82" s="60">
        <v>7453.768220000001</v>
      </c>
      <c r="U82" s="60"/>
      <c r="V82" s="60">
        <v>44.71007</v>
      </c>
      <c r="W82" s="60">
        <v>0</v>
      </c>
      <c r="X82" s="60">
        <v>44.71007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27.500400000000003</v>
      </c>
      <c r="AE82" s="60">
        <v>0</v>
      </c>
      <c r="AF82" s="60">
        <v>27.500400000000003</v>
      </c>
      <c r="AG82" s="60"/>
      <c r="AH82" s="60">
        <v>47.02421</v>
      </c>
      <c r="AI82" s="60">
        <v>0.6918</v>
      </c>
      <c r="AJ82" s="60">
        <v>47.716010000000004</v>
      </c>
      <c r="AK82" s="32" t="s">
        <v>77</v>
      </c>
      <c r="AL82" s="60">
        <v>734.10996</v>
      </c>
      <c r="AM82" s="60">
        <v>14.999600000000001</v>
      </c>
      <c r="AN82" s="60">
        <v>749.10956</v>
      </c>
      <c r="AO82" s="60"/>
      <c r="AP82" s="60">
        <v>3553.76534</v>
      </c>
      <c r="AQ82" s="60">
        <v>10.73799</v>
      </c>
      <c r="AR82" s="60">
        <v>3564.50333</v>
      </c>
      <c r="AS82" s="60"/>
      <c r="AT82" s="60">
        <v>20312.19053</v>
      </c>
      <c r="AU82" s="60">
        <v>2206.8476600000004</v>
      </c>
      <c r="AV82" s="60">
        <v>22519.03819</v>
      </c>
      <c r="AW82" s="32" t="s">
        <v>77</v>
      </c>
      <c r="AX82" s="60">
        <v>1.90832</v>
      </c>
      <c r="AY82" s="60">
        <v>0</v>
      </c>
      <c r="AZ82" s="60">
        <v>1.90832</v>
      </c>
      <c r="BA82" s="60"/>
      <c r="BB82" s="60">
        <v>20314.098850000002</v>
      </c>
      <c r="BC82" s="60">
        <v>2206.8476600000004</v>
      </c>
      <c r="BD82" s="60">
        <v>22520.946509999998</v>
      </c>
    </row>
    <row r="83" spans="1:56" s="32" customFormat="1" ht="10.5" customHeight="1">
      <c r="A83" s="32" t="s">
        <v>78</v>
      </c>
      <c r="B83" s="60">
        <v>13188.55932</v>
      </c>
      <c r="C83" s="60">
        <v>6744</v>
      </c>
      <c r="D83" s="60">
        <v>19932.55932</v>
      </c>
      <c r="E83" s="60"/>
      <c r="F83" s="60">
        <v>14968.849900000001</v>
      </c>
      <c r="G83" s="60">
        <v>0</v>
      </c>
      <c r="H83" s="60">
        <v>14968.849900000001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779.22458</v>
      </c>
      <c r="O83" s="60">
        <v>0</v>
      </c>
      <c r="P83" s="60">
        <v>779.22458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18094.44456</v>
      </c>
      <c r="W83" s="60">
        <v>1686</v>
      </c>
      <c r="X83" s="60">
        <v>19780.44456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2367.0921000000003</v>
      </c>
      <c r="AF83" s="60">
        <v>2367.0921000000003</v>
      </c>
      <c r="AG83" s="60"/>
      <c r="AH83" s="60">
        <v>40922.55681</v>
      </c>
      <c r="AI83" s="60">
        <v>10154.85616</v>
      </c>
      <c r="AJ83" s="60">
        <v>51077.41297</v>
      </c>
      <c r="AK83" s="32" t="s">
        <v>78</v>
      </c>
      <c r="AL83" s="60">
        <v>6009.224969999999</v>
      </c>
      <c r="AM83" s="60">
        <v>0</v>
      </c>
      <c r="AN83" s="60">
        <v>6009.224969999999</v>
      </c>
      <c r="AO83" s="60"/>
      <c r="AP83" s="60">
        <v>26132.12254</v>
      </c>
      <c r="AQ83" s="60">
        <v>7587.28091</v>
      </c>
      <c r="AR83" s="60">
        <v>33719.403450000005</v>
      </c>
      <c r="AS83" s="60"/>
      <c r="AT83" s="60">
        <v>121590.85243000001</v>
      </c>
      <c r="AU83" s="60">
        <v>28539.22917</v>
      </c>
      <c r="AV83" s="60">
        <v>150130.08160000003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121590.85243000001</v>
      </c>
      <c r="BC83" s="60">
        <v>28539.22917</v>
      </c>
      <c r="BD83" s="60">
        <v>150130.08160000003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74125.23649</v>
      </c>
      <c r="C87" s="59">
        <v>65739.7905</v>
      </c>
      <c r="D87" s="59">
        <v>139865.02699</v>
      </c>
      <c r="E87" s="59"/>
      <c r="F87" s="59">
        <v>69287.91817</v>
      </c>
      <c r="G87" s="59">
        <v>0</v>
      </c>
      <c r="H87" s="59">
        <v>69287.91817</v>
      </c>
      <c r="I87" s="59"/>
      <c r="J87" s="59">
        <v>542.1875</v>
      </c>
      <c r="K87" s="59">
        <v>0</v>
      </c>
      <c r="L87" s="59">
        <v>542.1875</v>
      </c>
      <c r="M87" s="29" t="s">
        <v>79</v>
      </c>
      <c r="N87" s="59">
        <v>249964.00153</v>
      </c>
      <c r="O87" s="59">
        <v>5503.13007</v>
      </c>
      <c r="P87" s="59">
        <v>255467.1316</v>
      </c>
      <c r="Q87" s="59"/>
      <c r="R87" s="59">
        <v>36566.91916</v>
      </c>
      <c r="S87" s="59">
        <v>304.10515000000004</v>
      </c>
      <c r="T87" s="59">
        <v>36871.02430999999</v>
      </c>
      <c r="U87" s="59"/>
      <c r="V87" s="59">
        <v>2554.07215</v>
      </c>
      <c r="W87" s="59">
        <v>4046.4</v>
      </c>
      <c r="X87" s="59">
        <v>6600.4721500000005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38303.4286</v>
      </c>
      <c r="AE87" s="59">
        <v>3273.87871</v>
      </c>
      <c r="AF87" s="59">
        <v>41577.307310000004</v>
      </c>
      <c r="AG87" s="59"/>
      <c r="AH87" s="59">
        <v>256915.3591</v>
      </c>
      <c r="AI87" s="59">
        <v>70254.21479000001</v>
      </c>
      <c r="AJ87" s="59">
        <v>327169.57389</v>
      </c>
      <c r="AK87" s="29" t="s">
        <v>79</v>
      </c>
      <c r="AL87" s="59">
        <v>4678.96378</v>
      </c>
      <c r="AM87" s="59">
        <v>32691.11391</v>
      </c>
      <c r="AN87" s="59">
        <v>37370.07769</v>
      </c>
      <c r="AO87" s="59"/>
      <c r="AP87" s="59">
        <v>29001.74498</v>
      </c>
      <c r="AQ87" s="59">
        <v>24357.641059999998</v>
      </c>
      <c r="AR87" s="59">
        <v>53359.38604</v>
      </c>
      <c r="AS87" s="59"/>
      <c r="AT87" s="59">
        <v>761939.83146</v>
      </c>
      <c r="AU87" s="59">
        <v>206170.27419</v>
      </c>
      <c r="AV87" s="59">
        <v>968110.1056499998</v>
      </c>
      <c r="AW87" s="29" t="s">
        <v>79</v>
      </c>
      <c r="AX87" s="59">
        <v>16680.406619999998</v>
      </c>
      <c r="AY87" s="59">
        <v>0</v>
      </c>
      <c r="AZ87" s="59">
        <v>16680.406619999998</v>
      </c>
      <c r="BA87" s="59"/>
      <c r="BB87" s="59">
        <v>778620.23808</v>
      </c>
      <c r="BC87" s="59">
        <v>206170.27419</v>
      </c>
      <c r="BD87" s="59">
        <v>984790.5122699998</v>
      </c>
    </row>
    <row r="88" spans="1:56" s="32" customFormat="1" ht="10.5" customHeight="1">
      <c r="A88" s="32" t="s">
        <v>80</v>
      </c>
      <c r="B88" s="60">
        <v>61015.479490000005</v>
      </c>
      <c r="C88" s="60">
        <v>0</v>
      </c>
      <c r="D88" s="60">
        <v>61015.479490000005</v>
      </c>
      <c r="E88" s="60"/>
      <c r="F88" s="60">
        <v>69287.91817</v>
      </c>
      <c r="G88" s="60">
        <v>0</v>
      </c>
      <c r="H88" s="60">
        <v>69287.91817</v>
      </c>
      <c r="I88" s="60"/>
      <c r="J88" s="60">
        <v>542.1875</v>
      </c>
      <c r="K88" s="60">
        <v>0</v>
      </c>
      <c r="L88" s="60">
        <v>542.1875</v>
      </c>
      <c r="M88" s="32" t="s">
        <v>80</v>
      </c>
      <c r="N88" s="60">
        <v>249964.00153</v>
      </c>
      <c r="O88" s="60">
        <v>202.34607</v>
      </c>
      <c r="P88" s="60">
        <v>250166.3476</v>
      </c>
      <c r="Q88" s="60"/>
      <c r="R88" s="60">
        <v>36566.91916</v>
      </c>
      <c r="S88" s="60">
        <v>304.10515000000004</v>
      </c>
      <c r="T88" s="60">
        <v>36871.02430999999</v>
      </c>
      <c r="U88" s="60"/>
      <c r="V88" s="60">
        <v>2554.07215</v>
      </c>
      <c r="W88" s="60">
        <v>0</v>
      </c>
      <c r="X88" s="60">
        <v>2554.07215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38303.4286</v>
      </c>
      <c r="AE88" s="60">
        <v>3273.87871</v>
      </c>
      <c r="AF88" s="60">
        <v>41577.307310000004</v>
      </c>
      <c r="AG88" s="60"/>
      <c r="AH88" s="60">
        <v>250152.8591</v>
      </c>
      <c r="AI88" s="60">
        <v>599.6537900000001</v>
      </c>
      <c r="AJ88" s="60">
        <v>250752.51288999998</v>
      </c>
      <c r="AK88" s="32" t="s">
        <v>80</v>
      </c>
      <c r="AL88" s="60">
        <v>4678.96378</v>
      </c>
      <c r="AM88" s="60">
        <v>657.11391</v>
      </c>
      <c r="AN88" s="60">
        <v>5336.07769</v>
      </c>
      <c r="AO88" s="60"/>
      <c r="AP88" s="60">
        <v>29001.74498</v>
      </c>
      <c r="AQ88" s="60">
        <v>4815.911950000001</v>
      </c>
      <c r="AR88" s="60">
        <v>33817.65693</v>
      </c>
      <c r="AS88" s="60"/>
      <c r="AT88" s="60">
        <v>742067.57446</v>
      </c>
      <c r="AU88" s="60">
        <v>9853.009580000002</v>
      </c>
      <c r="AV88" s="60">
        <v>751920.58404</v>
      </c>
      <c r="AW88" s="32" t="s">
        <v>80</v>
      </c>
      <c r="AX88" s="60">
        <v>16680.406619999998</v>
      </c>
      <c r="AY88" s="60">
        <v>0</v>
      </c>
      <c r="AZ88" s="60">
        <v>16680.406619999998</v>
      </c>
      <c r="BA88" s="60"/>
      <c r="BB88" s="60">
        <v>758747.98108</v>
      </c>
      <c r="BC88" s="60">
        <v>9853.009580000002</v>
      </c>
      <c r="BD88" s="60">
        <v>768600.99066</v>
      </c>
    </row>
    <row r="89" spans="1:56" s="32" customFormat="1" ht="10.5" customHeight="1">
      <c r="A89" s="32" t="s">
        <v>81</v>
      </c>
      <c r="B89" s="60">
        <v>13109.757</v>
      </c>
      <c r="C89" s="60">
        <v>65739.7905</v>
      </c>
      <c r="D89" s="60">
        <v>78849.5475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5300.784</v>
      </c>
      <c r="P89" s="60">
        <v>5300.784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4046.4</v>
      </c>
      <c r="X89" s="60">
        <v>4046.4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6762.5</v>
      </c>
      <c r="AI89" s="60">
        <v>69654.561</v>
      </c>
      <c r="AJ89" s="60">
        <v>76417.061</v>
      </c>
      <c r="AK89" s="32" t="s">
        <v>81</v>
      </c>
      <c r="AL89" s="60">
        <v>0</v>
      </c>
      <c r="AM89" s="60">
        <v>32034</v>
      </c>
      <c r="AN89" s="60">
        <v>32034</v>
      </c>
      <c r="AO89" s="60"/>
      <c r="AP89" s="60">
        <v>0</v>
      </c>
      <c r="AQ89" s="60">
        <v>19541.72911</v>
      </c>
      <c r="AR89" s="60">
        <v>19541.72911</v>
      </c>
      <c r="AS89" s="60"/>
      <c r="AT89" s="60">
        <v>19872.257</v>
      </c>
      <c r="AU89" s="60">
        <v>196317.26461</v>
      </c>
      <c r="AV89" s="60">
        <v>216189.52161000003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19872.257</v>
      </c>
      <c r="BC89" s="60">
        <v>196317.26461</v>
      </c>
      <c r="BD89" s="60">
        <v>216189.52161000003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104715.58717</v>
      </c>
      <c r="C96" s="61">
        <v>3788.7948300000003</v>
      </c>
      <c r="D96" s="61">
        <v>108504.382</v>
      </c>
      <c r="E96" s="61"/>
      <c r="F96" s="61">
        <v>29063.95971</v>
      </c>
      <c r="G96" s="61">
        <v>1598.92729</v>
      </c>
      <c r="H96" s="61">
        <v>30662.887</v>
      </c>
      <c r="I96" s="61"/>
      <c r="J96" s="61">
        <v>1422.85943</v>
      </c>
      <c r="K96" s="61">
        <v>36.05915</v>
      </c>
      <c r="L96" s="61">
        <v>1458.9185799999998</v>
      </c>
      <c r="M96" s="35" t="s">
        <v>86</v>
      </c>
      <c r="N96" s="61">
        <v>37992.9784</v>
      </c>
      <c r="O96" s="61">
        <v>1796.63924</v>
      </c>
      <c r="P96" s="61">
        <v>39789.617640000004</v>
      </c>
      <c r="Q96" s="61"/>
      <c r="R96" s="61">
        <v>9970.2291</v>
      </c>
      <c r="S96" s="61">
        <v>2128.7539300000003</v>
      </c>
      <c r="T96" s="61">
        <v>12098.98303</v>
      </c>
      <c r="U96" s="61"/>
      <c r="V96" s="61">
        <v>5123.1592</v>
      </c>
      <c r="W96" s="61">
        <v>556.14727</v>
      </c>
      <c r="X96" s="61">
        <v>5679.30647</v>
      </c>
      <c r="Y96" s="35" t="s">
        <v>86</v>
      </c>
      <c r="Z96" s="61">
        <v>1787.8154299999999</v>
      </c>
      <c r="AA96" s="61">
        <v>65.36605</v>
      </c>
      <c r="AB96" s="61">
        <v>1853.18148</v>
      </c>
      <c r="AC96" s="61"/>
      <c r="AD96" s="61">
        <v>24736.409420000004</v>
      </c>
      <c r="AE96" s="61">
        <v>3569.99552</v>
      </c>
      <c r="AF96" s="61">
        <v>28306.40494</v>
      </c>
      <c r="AG96" s="61"/>
      <c r="AH96" s="61">
        <v>16929.377190000003</v>
      </c>
      <c r="AI96" s="61">
        <v>1761.21546</v>
      </c>
      <c r="AJ96" s="61">
        <v>18690.592650000002</v>
      </c>
      <c r="AK96" s="35" t="s">
        <v>86</v>
      </c>
      <c r="AL96" s="61">
        <v>2532.58963</v>
      </c>
      <c r="AM96" s="61">
        <v>453.38999</v>
      </c>
      <c r="AN96" s="61">
        <v>2985.97962</v>
      </c>
      <c r="AO96" s="61"/>
      <c r="AP96" s="61">
        <v>5580.49726</v>
      </c>
      <c r="AQ96" s="61">
        <v>499.59074</v>
      </c>
      <c r="AR96" s="61">
        <v>6080.088</v>
      </c>
      <c r="AS96" s="61"/>
      <c r="AT96" s="61">
        <v>239855.46194</v>
      </c>
      <c r="AU96" s="61">
        <v>16254.879470000002</v>
      </c>
      <c r="AV96" s="61">
        <v>256110.34141000002</v>
      </c>
      <c r="AW96" s="35" t="s">
        <v>86</v>
      </c>
      <c r="AX96" s="61">
        <v>14346.26727</v>
      </c>
      <c r="AY96" s="61">
        <v>8792.28767</v>
      </c>
      <c r="AZ96" s="61">
        <v>23138.554939999998</v>
      </c>
      <c r="BA96" s="61"/>
      <c r="BB96" s="61">
        <v>254201.72921000002</v>
      </c>
      <c r="BC96" s="61">
        <v>25047.16714</v>
      </c>
      <c r="BD96" s="61">
        <v>279248.89635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40862.996719999996</v>
      </c>
      <c r="C98" s="59">
        <v>1194.2014</v>
      </c>
      <c r="D98" s="59">
        <v>42057.19812</v>
      </c>
      <c r="E98" s="59"/>
      <c r="F98" s="59">
        <v>21716.808960000002</v>
      </c>
      <c r="G98" s="59">
        <v>675.96605</v>
      </c>
      <c r="H98" s="59">
        <v>22392.77501</v>
      </c>
      <c r="I98" s="59"/>
      <c r="J98" s="59">
        <v>2392.8457999999996</v>
      </c>
      <c r="K98" s="59">
        <v>44.74634</v>
      </c>
      <c r="L98" s="59">
        <v>2437.5921399999997</v>
      </c>
      <c r="M98" s="29" t="s">
        <v>87</v>
      </c>
      <c r="N98" s="59">
        <v>65677.13911</v>
      </c>
      <c r="O98" s="59">
        <v>872.24662</v>
      </c>
      <c r="P98" s="59">
        <v>66549.38573</v>
      </c>
      <c r="Q98" s="59"/>
      <c r="R98" s="59">
        <v>6853.086139999999</v>
      </c>
      <c r="S98" s="59">
        <v>182.06644</v>
      </c>
      <c r="T98" s="59">
        <v>7035.15258</v>
      </c>
      <c r="U98" s="59"/>
      <c r="V98" s="59">
        <v>4833.65573</v>
      </c>
      <c r="W98" s="59">
        <v>309.57831</v>
      </c>
      <c r="X98" s="59">
        <v>5143.23404</v>
      </c>
      <c r="Y98" s="29" t="s">
        <v>87</v>
      </c>
      <c r="Z98" s="59">
        <v>8408.763</v>
      </c>
      <c r="AA98" s="59">
        <v>163.06734</v>
      </c>
      <c r="AB98" s="59">
        <v>8571.83034</v>
      </c>
      <c r="AC98" s="59"/>
      <c r="AD98" s="59">
        <v>55443.592840000005</v>
      </c>
      <c r="AE98" s="59">
        <v>11314.100400000001</v>
      </c>
      <c r="AF98" s="59">
        <v>66757.69324000001</v>
      </c>
      <c r="AG98" s="59"/>
      <c r="AH98" s="59">
        <v>23141.3917</v>
      </c>
      <c r="AI98" s="59">
        <v>1345.50526</v>
      </c>
      <c r="AJ98" s="59">
        <v>24486.896960000002</v>
      </c>
      <c r="AK98" s="29" t="s">
        <v>87</v>
      </c>
      <c r="AL98" s="59">
        <v>8190.575519999999</v>
      </c>
      <c r="AM98" s="59">
        <v>891.88564</v>
      </c>
      <c r="AN98" s="59">
        <v>9082.46116</v>
      </c>
      <c r="AO98" s="59"/>
      <c r="AP98" s="59">
        <v>14385.29586</v>
      </c>
      <c r="AQ98" s="59">
        <v>124.39751</v>
      </c>
      <c r="AR98" s="59">
        <v>14509.693369999999</v>
      </c>
      <c r="AS98" s="59"/>
      <c r="AT98" s="59">
        <v>251906.15138</v>
      </c>
      <c r="AU98" s="59">
        <v>17117.76131</v>
      </c>
      <c r="AV98" s="59">
        <v>269023.91269</v>
      </c>
      <c r="AW98" s="29" t="s">
        <v>87</v>
      </c>
      <c r="AX98" s="59">
        <v>6396.56109</v>
      </c>
      <c r="AY98" s="59">
        <v>238.81010999999998</v>
      </c>
      <c r="AZ98" s="59">
        <v>6635.3712000000005</v>
      </c>
      <c r="BA98" s="59"/>
      <c r="BB98" s="59">
        <v>258302.71247</v>
      </c>
      <c r="BC98" s="59">
        <v>17356.57142</v>
      </c>
      <c r="BD98" s="59">
        <v>275659.28388999996</v>
      </c>
    </row>
    <row r="99" spans="1:56" s="32" customFormat="1" ht="10.5" customHeight="1">
      <c r="A99" s="32" t="s">
        <v>88</v>
      </c>
      <c r="B99" s="60">
        <v>40115.306240000005</v>
      </c>
      <c r="C99" s="60">
        <v>1189.44378</v>
      </c>
      <c r="D99" s="60">
        <v>41304.75002000001</v>
      </c>
      <c r="E99" s="60"/>
      <c r="F99" s="60">
        <v>21358.57029</v>
      </c>
      <c r="G99" s="60">
        <v>675.96605</v>
      </c>
      <c r="H99" s="60">
        <v>22034.53634</v>
      </c>
      <c r="I99" s="60"/>
      <c r="J99" s="60">
        <v>2381.78321</v>
      </c>
      <c r="K99" s="60">
        <v>44.74634</v>
      </c>
      <c r="L99" s="60">
        <v>2426.5295499999997</v>
      </c>
      <c r="M99" s="32" t="s">
        <v>88</v>
      </c>
      <c r="N99" s="60">
        <v>64123.58562</v>
      </c>
      <c r="O99" s="60">
        <v>798.76178</v>
      </c>
      <c r="P99" s="60">
        <v>64922.3474</v>
      </c>
      <c r="Q99" s="60"/>
      <c r="R99" s="60">
        <v>6735.8655499999995</v>
      </c>
      <c r="S99" s="60">
        <v>181.46098999999998</v>
      </c>
      <c r="T99" s="60">
        <v>6917.32654</v>
      </c>
      <c r="U99" s="60"/>
      <c r="V99" s="60">
        <v>4793.77899</v>
      </c>
      <c r="W99" s="60">
        <v>261.43967000000004</v>
      </c>
      <c r="X99" s="60">
        <v>5055.21866</v>
      </c>
      <c r="Y99" s="32" t="s">
        <v>88</v>
      </c>
      <c r="Z99" s="60">
        <v>8408.763</v>
      </c>
      <c r="AA99" s="60">
        <v>163.06734</v>
      </c>
      <c r="AB99" s="60">
        <v>8571.83034</v>
      </c>
      <c r="AC99" s="60"/>
      <c r="AD99" s="60">
        <v>55058.612479999996</v>
      </c>
      <c r="AE99" s="60">
        <v>10295.34849</v>
      </c>
      <c r="AF99" s="60">
        <v>65353.96097</v>
      </c>
      <c r="AG99" s="60"/>
      <c r="AH99" s="60">
        <v>22069.75129</v>
      </c>
      <c r="AI99" s="60">
        <v>1092.82408</v>
      </c>
      <c r="AJ99" s="60">
        <v>23162.57537</v>
      </c>
      <c r="AK99" s="32" t="s">
        <v>88</v>
      </c>
      <c r="AL99" s="60">
        <v>8160.29652</v>
      </c>
      <c r="AM99" s="60">
        <v>488.36221</v>
      </c>
      <c r="AN99" s="60">
        <v>8648.658730000001</v>
      </c>
      <c r="AO99" s="60"/>
      <c r="AP99" s="60">
        <v>14128.02082</v>
      </c>
      <c r="AQ99" s="60">
        <v>113.34058999999999</v>
      </c>
      <c r="AR99" s="60">
        <v>14241.36141</v>
      </c>
      <c r="AS99" s="60"/>
      <c r="AT99" s="60">
        <v>247334.33401</v>
      </c>
      <c r="AU99" s="60">
        <v>15304.761320000001</v>
      </c>
      <c r="AV99" s="60">
        <v>262639.09533</v>
      </c>
      <c r="AW99" s="32" t="s">
        <v>88</v>
      </c>
      <c r="AX99" s="60">
        <v>6396.56109</v>
      </c>
      <c r="AY99" s="60">
        <v>238.81010999999998</v>
      </c>
      <c r="AZ99" s="60">
        <v>6635.3712000000005</v>
      </c>
      <c r="BA99" s="60"/>
      <c r="BB99" s="60">
        <v>253730.8951</v>
      </c>
      <c r="BC99" s="60">
        <v>15543.571430000002</v>
      </c>
      <c r="BD99" s="60">
        <v>269274.46653</v>
      </c>
    </row>
    <row r="100" spans="1:56" s="32" customFormat="1" ht="10.5" customHeight="1">
      <c r="A100" s="32" t="s">
        <v>89</v>
      </c>
      <c r="B100" s="60">
        <v>185.97935999999999</v>
      </c>
      <c r="C100" s="60">
        <v>4.75762</v>
      </c>
      <c r="D100" s="60">
        <v>190.73698</v>
      </c>
      <c r="E100" s="60"/>
      <c r="F100" s="60">
        <v>24.740869999999997</v>
      </c>
      <c r="G100" s="60">
        <v>0</v>
      </c>
      <c r="H100" s="60">
        <v>24.740869999999997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49.19636</v>
      </c>
      <c r="O100" s="60">
        <v>0</v>
      </c>
      <c r="P100" s="60">
        <v>49.19636</v>
      </c>
      <c r="Q100" s="60"/>
      <c r="R100" s="60">
        <v>71.68289999999999</v>
      </c>
      <c r="S100" s="60">
        <v>0</v>
      </c>
      <c r="T100" s="60">
        <v>71.68289999999999</v>
      </c>
      <c r="U100" s="60"/>
      <c r="V100" s="60">
        <v>36.32674</v>
      </c>
      <c r="W100" s="60">
        <v>0.39112</v>
      </c>
      <c r="X100" s="60">
        <v>36.71786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3.1425</v>
      </c>
      <c r="AF100" s="60">
        <v>3.1425</v>
      </c>
      <c r="AG100" s="60"/>
      <c r="AH100" s="60">
        <v>98.62368</v>
      </c>
      <c r="AI100" s="60">
        <v>16.24137</v>
      </c>
      <c r="AJ100" s="60">
        <v>114.86504999999998</v>
      </c>
      <c r="AK100" s="32" t="s">
        <v>89</v>
      </c>
      <c r="AL100" s="60">
        <v>2.77083</v>
      </c>
      <c r="AM100" s="60">
        <v>0</v>
      </c>
      <c r="AN100" s="60">
        <v>2.77083</v>
      </c>
      <c r="AO100" s="60"/>
      <c r="AP100" s="60">
        <v>257.27504</v>
      </c>
      <c r="AQ100" s="60">
        <v>11.05692</v>
      </c>
      <c r="AR100" s="60">
        <v>268.33196000000004</v>
      </c>
      <c r="AS100" s="60"/>
      <c r="AT100" s="60">
        <v>726.59578</v>
      </c>
      <c r="AU100" s="60">
        <v>35.589529999999996</v>
      </c>
      <c r="AV100" s="60">
        <v>762.1853100000001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726.59578</v>
      </c>
      <c r="BC100" s="60">
        <v>35.589529999999996</v>
      </c>
      <c r="BD100" s="60">
        <v>762.1853100000001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333.4978</v>
      </c>
      <c r="G102" s="60">
        <v>0</v>
      </c>
      <c r="H102" s="60">
        <v>333.4978</v>
      </c>
      <c r="I102" s="60"/>
      <c r="J102" s="60">
        <v>11.06259</v>
      </c>
      <c r="K102" s="60">
        <v>0</v>
      </c>
      <c r="L102" s="60">
        <v>11.06259</v>
      </c>
      <c r="M102" s="32" t="s">
        <v>90</v>
      </c>
      <c r="N102" s="60">
        <v>1504.3571299999999</v>
      </c>
      <c r="O102" s="60">
        <v>73.48483999999999</v>
      </c>
      <c r="P102" s="60">
        <v>1577.84197</v>
      </c>
      <c r="Q102" s="60"/>
      <c r="R102" s="60">
        <v>45.537690000000005</v>
      </c>
      <c r="S102" s="60">
        <v>0.60545</v>
      </c>
      <c r="T102" s="60">
        <v>46.14314</v>
      </c>
      <c r="U102" s="60"/>
      <c r="V102" s="60">
        <v>3.55</v>
      </c>
      <c r="W102" s="60">
        <v>47.747519999999994</v>
      </c>
      <c r="X102" s="60">
        <v>51.29752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384.98035999999996</v>
      </c>
      <c r="AE102" s="60">
        <v>1015.60941</v>
      </c>
      <c r="AF102" s="60">
        <v>1400.58977</v>
      </c>
      <c r="AG102" s="60"/>
      <c r="AH102" s="60">
        <v>973.0167299999999</v>
      </c>
      <c r="AI102" s="60">
        <v>236.43981</v>
      </c>
      <c r="AJ102" s="60">
        <v>1209.4565400000001</v>
      </c>
      <c r="AK102" s="32" t="s">
        <v>90</v>
      </c>
      <c r="AL102" s="60">
        <v>27.50817</v>
      </c>
      <c r="AM102" s="60">
        <v>403.52343</v>
      </c>
      <c r="AN102" s="60">
        <v>431.03159999999997</v>
      </c>
      <c r="AO102" s="60"/>
      <c r="AP102" s="60">
        <v>0</v>
      </c>
      <c r="AQ102" s="60">
        <v>0</v>
      </c>
      <c r="AR102" s="60">
        <v>0</v>
      </c>
      <c r="AS102" s="60"/>
      <c r="AT102" s="60">
        <v>3283.5104699999997</v>
      </c>
      <c r="AU102" s="60">
        <v>1777.41046</v>
      </c>
      <c r="AV102" s="60">
        <v>5060.920929999999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3283.5104699999997</v>
      </c>
      <c r="BC102" s="60">
        <v>1777.41046</v>
      </c>
      <c r="BD102" s="60">
        <v>5060.920929999999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561.71112</v>
      </c>
      <c r="C104" s="60">
        <v>0</v>
      </c>
      <c r="D104" s="60">
        <v>561.71112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561.71112</v>
      </c>
      <c r="AU104" s="60">
        <v>0</v>
      </c>
      <c r="AV104" s="60">
        <v>561.71112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561.71112</v>
      </c>
      <c r="BC104" s="60">
        <v>0</v>
      </c>
      <c r="BD104" s="60">
        <v>561.71112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235095.19861000002</v>
      </c>
      <c r="C106" s="61">
        <v>10283.25691</v>
      </c>
      <c r="D106" s="61">
        <v>245378.45552000002</v>
      </c>
      <c r="E106" s="61"/>
      <c r="F106" s="61">
        <v>1871.5679599999999</v>
      </c>
      <c r="G106" s="61">
        <v>29.740380000000002</v>
      </c>
      <c r="H106" s="61">
        <v>1901.3083399999998</v>
      </c>
      <c r="I106" s="61"/>
      <c r="J106" s="61">
        <v>1282.12745</v>
      </c>
      <c r="K106" s="61">
        <v>7.14327</v>
      </c>
      <c r="L106" s="61">
        <v>1289.27072</v>
      </c>
      <c r="M106" s="35" t="s">
        <v>93</v>
      </c>
      <c r="N106" s="61">
        <v>4727.624589999999</v>
      </c>
      <c r="O106" s="61">
        <v>60.54798</v>
      </c>
      <c r="P106" s="61">
        <v>4788.172570000001</v>
      </c>
      <c r="R106" s="61">
        <v>6993.6004299999995</v>
      </c>
      <c r="S106" s="61">
        <v>39.84007</v>
      </c>
      <c r="T106" s="61">
        <v>7033.4405</v>
      </c>
      <c r="U106" s="61"/>
      <c r="V106" s="61">
        <v>116.31622999999999</v>
      </c>
      <c r="W106" s="61">
        <v>88.13063000000001</v>
      </c>
      <c r="X106" s="61">
        <v>204.44686</v>
      </c>
      <c r="Y106" s="35" t="s">
        <v>93</v>
      </c>
      <c r="Z106" s="61">
        <v>1380.46419</v>
      </c>
      <c r="AA106" s="61">
        <v>4.09712</v>
      </c>
      <c r="AB106" s="61">
        <v>1384.56131</v>
      </c>
      <c r="AC106" s="61"/>
      <c r="AD106" s="61">
        <v>15821.56317</v>
      </c>
      <c r="AE106" s="61">
        <v>1148.1544</v>
      </c>
      <c r="AF106" s="61">
        <v>16969.71757</v>
      </c>
      <c r="AG106" s="61"/>
      <c r="AH106" s="61">
        <v>20866.2107</v>
      </c>
      <c r="AI106" s="61">
        <v>239.46801000000002</v>
      </c>
      <c r="AJ106" s="61">
        <v>21105.67871</v>
      </c>
      <c r="AK106" s="35" t="s">
        <v>93</v>
      </c>
      <c r="AL106" s="61">
        <v>4006.3856499999997</v>
      </c>
      <c r="AM106" s="61">
        <v>224.12918</v>
      </c>
      <c r="AN106" s="61">
        <v>4230.51483</v>
      </c>
      <c r="AO106" s="61"/>
      <c r="AP106" s="61">
        <v>9992.8664</v>
      </c>
      <c r="AQ106" s="61">
        <v>565.63283</v>
      </c>
      <c r="AR106" s="61">
        <v>10558.499230000001</v>
      </c>
      <c r="AS106" s="61"/>
      <c r="AT106" s="61">
        <v>302153.9253799999</v>
      </c>
      <c r="AU106" s="61">
        <v>12690.140780000002</v>
      </c>
      <c r="AV106" s="61">
        <v>314844.06616000005</v>
      </c>
      <c r="AW106" s="35" t="s">
        <v>93</v>
      </c>
      <c r="AX106" s="61">
        <v>2689.95733</v>
      </c>
      <c r="AY106" s="61">
        <v>7612.10286</v>
      </c>
      <c r="AZ106" s="61">
        <v>10302.060190000002</v>
      </c>
      <c r="BA106" s="61"/>
      <c r="BB106" s="61">
        <v>304843.8827099999</v>
      </c>
      <c r="BC106" s="61">
        <v>20302.24364</v>
      </c>
      <c r="BD106" s="61">
        <v>325146.12635000004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10483.956320000001</v>
      </c>
      <c r="C108" s="61">
        <v>55.77571</v>
      </c>
      <c r="D108" s="61">
        <v>10539.732030000001</v>
      </c>
      <c r="E108" s="61"/>
      <c r="F108" s="61">
        <v>1576.6696100000001</v>
      </c>
      <c r="G108" s="61">
        <v>1.34757</v>
      </c>
      <c r="H108" s="61">
        <v>1578.0171800000003</v>
      </c>
      <c r="I108" s="61"/>
      <c r="J108" s="61">
        <v>1715.7947</v>
      </c>
      <c r="K108" s="61">
        <v>891.36076</v>
      </c>
      <c r="L108" s="61">
        <v>2607.15546</v>
      </c>
      <c r="M108" s="35" t="s">
        <v>94</v>
      </c>
      <c r="N108" s="61">
        <v>816.3285</v>
      </c>
      <c r="O108" s="61">
        <v>3.92954</v>
      </c>
      <c r="P108" s="61">
        <v>820.25804</v>
      </c>
      <c r="Q108" s="61"/>
      <c r="R108" s="61">
        <v>665.76686</v>
      </c>
      <c r="S108" s="61">
        <v>977.88</v>
      </c>
      <c r="T108" s="61">
        <v>1643.6468599999998</v>
      </c>
      <c r="U108" s="61"/>
      <c r="V108" s="61">
        <v>510.56935999999996</v>
      </c>
      <c r="W108" s="61">
        <v>0.27818</v>
      </c>
      <c r="X108" s="61">
        <v>510.84754</v>
      </c>
      <c r="Y108" s="35" t="s">
        <v>94</v>
      </c>
      <c r="Z108" s="61">
        <v>903.11511</v>
      </c>
      <c r="AA108" s="61">
        <v>0</v>
      </c>
      <c r="AB108" s="61">
        <v>903.11511</v>
      </c>
      <c r="AC108" s="61"/>
      <c r="AD108" s="61">
        <v>1255.6595</v>
      </c>
      <c r="AE108" s="61">
        <v>0</v>
      </c>
      <c r="AF108" s="61">
        <v>1255.6595</v>
      </c>
      <c r="AG108" s="61"/>
      <c r="AH108" s="61">
        <v>1387.10666</v>
      </c>
      <c r="AI108" s="61">
        <v>5902.20017</v>
      </c>
      <c r="AJ108" s="61">
        <v>7289.30683</v>
      </c>
      <c r="AK108" s="35" t="s">
        <v>94</v>
      </c>
      <c r="AL108" s="61">
        <v>235.58043</v>
      </c>
      <c r="AM108" s="61">
        <v>0</v>
      </c>
      <c r="AN108" s="61">
        <v>235.58043</v>
      </c>
      <c r="AO108" s="61"/>
      <c r="AP108" s="61">
        <v>11580.82611</v>
      </c>
      <c r="AQ108" s="61">
        <v>2.51084</v>
      </c>
      <c r="AR108" s="61">
        <v>11583.336949999999</v>
      </c>
      <c r="AS108" s="61"/>
      <c r="AT108" s="61">
        <v>31131.373159999996</v>
      </c>
      <c r="AU108" s="61">
        <v>7835.28277</v>
      </c>
      <c r="AV108" s="61">
        <v>38966.65592999999</v>
      </c>
      <c r="AW108" s="35" t="s">
        <v>94</v>
      </c>
      <c r="AX108" s="61">
        <v>12468.44142</v>
      </c>
      <c r="AY108" s="61">
        <v>34.350199999999994</v>
      </c>
      <c r="AZ108" s="61">
        <v>12502.79162</v>
      </c>
      <c r="BA108" s="61"/>
      <c r="BB108" s="61">
        <v>43599.81458</v>
      </c>
      <c r="BC108" s="61">
        <v>7869.63297</v>
      </c>
      <c r="BD108" s="61">
        <v>51469.44754999999</v>
      </c>
    </row>
    <row r="109" spans="1:56" s="32" customFormat="1" ht="10.5" customHeight="1">
      <c r="A109" s="32" t="s">
        <v>95</v>
      </c>
      <c r="B109" s="61">
        <v>1366.32453</v>
      </c>
      <c r="C109" s="61">
        <v>55.77571</v>
      </c>
      <c r="D109" s="61">
        <v>1422.10024</v>
      </c>
      <c r="E109" s="61"/>
      <c r="F109" s="61">
        <v>14.45332</v>
      </c>
      <c r="G109" s="61">
        <v>1.34757</v>
      </c>
      <c r="H109" s="61">
        <v>15.800889999999999</v>
      </c>
      <c r="I109" s="61"/>
      <c r="J109" s="61">
        <v>10.03204</v>
      </c>
      <c r="K109" s="61">
        <v>0</v>
      </c>
      <c r="L109" s="61">
        <v>10.03204</v>
      </c>
      <c r="M109" s="32" t="s">
        <v>95</v>
      </c>
      <c r="N109" s="61">
        <v>166.68739000000002</v>
      </c>
      <c r="O109" s="61">
        <v>3.92954</v>
      </c>
      <c r="P109" s="61">
        <v>170.61693000000002</v>
      </c>
      <c r="Q109" s="61"/>
      <c r="R109" s="61">
        <v>0.6948</v>
      </c>
      <c r="S109" s="61">
        <v>0</v>
      </c>
      <c r="T109" s="61">
        <v>0.6948</v>
      </c>
      <c r="U109" s="61"/>
      <c r="V109" s="61">
        <v>38.225190000000005</v>
      </c>
      <c r="W109" s="61">
        <v>0.27818</v>
      </c>
      <c r="X109" s="61">
        <v>38.503370000000004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2.4506300000000003</v>
      </c>
      <c r="AE109" s="61">
        <v>0</v>
      </c>
      <c r="AF109" s="61">
        <v>2.4506300000000003</v>
      </c>
      <c r="AG109" s="61"/>
      <c r="AH109" s="61">
        <v>545.0586999999999</v>
      </c>
      <c r="AI109" s="61">
        <v>0.08255</v>
      </c>
      <c r="AJ109" s="61">
        <v>545.14125</v>
      </c>
      <c r="AK109" s="32" t="s">
        <v>95</v>
      </c>
      <c r="AL109" s="61">
        <v>0.17686000000000002</v>
      </c>
      <c r="AM109" s="61">
        <v>0</v>
      </c>
      <c r="AN109" s="61">
        <v>0.17686000000000002</v>
      </c>
      <c r="AO109" s="61"/>
      <c r="AP109" s="61">
        <v>29.30166</v>
      </c>
      <c r="AQ109" s="61">
        <v>1.1845599999999998</v>
      </c>
      <c r="AR109" s="61">
        <v>30.48622</v>
      </c>
      <c r="AS109" s="61"/>
      <c r="AT109" s="61">
        <v>2173.5631200000003</v>
      </c>
      <c r="AU109" s="61">
        <v>62.59811</v>
      </c>
      <c r="AV109" s="61">
        <v>2236.16123</v>
      </c>
      <c r="AW109" s="32" t="s">
        <v>95</v>
      </c>
      <c r="AX109" s="61">
        <v>5.66583</v>
      </c>
      <c r="AY109" s="61">
        <v>0.47208</v>
      </c>
      <c r="AZ109" s="61">
        <v>6.13791</v>
      </c>
      <c r="BA109" s="61"/>
      <c r="BB109" s="61">
        <v>2179.22895</v>
      </c>
      <c r="BC109" s="61">
        <v>63.070190000000004</v>
      </c>
      <c r="BD109" s="61">
        <v>2242.29914</v>
      </c>
    </row>
    <row r="110" spans="1:56" s="32" customFormat="1" ht="10.5" customHeight="1">
      <c r="A110" s="32" t="s">
        <v>96</v>
      </c>
      <c r="B110" s="61">
        <v>9117.63179</v>
      </c>
      <c r="C110" s="61">
        <v>0</v>
      </c>
      <c r="D110" s="61">
        <v>9117.63179</v>
      </c>
      <c r="E110" s="61"/>
      <c r="F110" s="61">
        <v>1562.21629</v>
      </c>
      <c r="G110" s="61">
        <v>0</v>
      </c>
      <c r="H110" s="61">
        <v>1562.21629</v>
      </c>
      <c r="I110" s="61"/>
      <c r="J110" s="61">
        <v>1705.7626599999999</v>
      </c>
      <c r="K110" s="61">
        <v>891.36076</v>
      </c>
      <c r="L110" s="61">
        <v>2597.12342</v>
      </c>
      <c r="M110" s="32" t="s">
        <v>96</v>
      </c>
      <c r="N110" s="61">
        <v>649.64111</v>
      </c>
      <c r="O110" s="61">
        <v>0</v>
      </c>
      <c r="P110" s="61">
        <v>649.64111</v>
      </c>
      <c r="Q110" s="61"/>
      <c r="R110" s="61">
        <v>665.0720600000001</v>
      </c>
      <c r="S110" s="61">
        <v>977.88</v>
      </c>
      <c r="T110" s="61">
        <v>1642.95206</v>
      </c>
      <c r="U110" s="61"/>
      <c r="V110" s="61">
        <v>472.34416999999996</v>
      </c>
      <c r="W110" s="61">
        <v>0</v>
      </c>
      <c r="X110" s="61">
        <v>472.34416999999996</v>
      </c>
      <c r="Y110" s="32" t="s">
        <v>96</v>
      </c>
      <c r="Z110" s="61">
        <v>902.95711</v>
      </c>
      <c r="AA110" s="61">
        <v>0</v>
      </c>
      <c r="AB110" s="61">
        <v>902.95711</v>
      </c>
      <c r="AC110" s="61"/>
      <c r="AD110" s="61">
        <v>1253.2088700000002</v>
      </c>
      <c r="AE110" s="61">
        <v>0</v>
      </c>
      <c r="AF110" s="61">
        <v>1253.2088700000002</v>
      </c>
      <c r="AG110" s="61"/>
      <c r="AH110" s="61">
        <v>842.04796</v>
      </c>
      <c r="AI110" s="61">
        <v>5902.11762</v>
      </c>
      <c r="AJ110" s="61">
        <v>6744.16558</v>
      </c>
      <c r="AK110" s="32" t="s">
        <v>96</v>
      </c>
      <c r="AL110" s="61">
        <v>235.40357</v>
      </c>
      <c r="AM110" s="61">
        <v>0</v>
      </c>
      <c r="AN110" s="61">
        <v>235.40357</v>
      </c>
      <c r="AO110" s="61"/>
      <c r="AP110" s="61">
        <v>11551.524449999999</v>
      </c>
      <c r="AQ110" s="61">
        <v>1.32628</v>
      </c>
      <c r="AR110" s="61">
        <v>11552.850729999998</v>
      </c>
      <c r="AS110" s="61"/>
      <c r="AT110" s="61">
        <v>28957.81004</v>
      </c>
      <c r="AU110" s="61">
        <v>7772.68466</v>
      </c>
      <c r="AV110" s="61">
        <v>36730.494699999996</v>
      </c>
      <c r="AW110" s="32" t="s">
        <v>96</v>
      </c>
      <c r="AX110" s="61">
        <v>12462.77559</v>
      </c>
      <c r="AY110" s="61">
        <v>33.87812</v>
      </c>
      <c r="AZ110" s="61">
        <v>12496.653709999999</v>
      </c>
      <c r="BA110" s="61"/>
      <c r="BB110" s="61">
        <v>41420.585629999994</v>
      </c>
      <c r="BC110" s="61">
        <v>7806.56278</v>
      </c>
      <c r="BD110" s="61">
        <v>49227.148409999994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3322661.8491599998</v>
      </c>
      <c r="C114" s="59">
        <v>615010.94233</v>
      </c>
      <c r="D114" s="59">
        <v>3937672.7914899997</v>
      </c>
      <c r="E114" s="59"/>
      <c r="F114" s="59">
        <v>1544516.86207</v>
      </c>
      <c r="G114" s="59">
        <v>256837.4522</v>
      </c>
      <c r="H114" s="59">
        <v>1801354.31427</v>
      </c>
      <c r="I114" s="59"/>
      <c r="J114" s="59">
        <v>169956.09021</v>
      </c>
      <c r="K114" s="59">
        <v>14797.4952</v>
      </c>
      <c r="L114" s="59">
        <v>184753.58541</v>
      </c>
      <c r="M114" s="29" t="s">
        <v>98</v>
      </c>
      <c r="N114" s="59">
        <v>1931632.64677</v>
      </c>
      <c r="O114" s="59">
        <v>84688.15706</v>
      </c>
      <c r="P114" s="59">
        <v>2016320.8038299999</v>
      </c>
      <c r="Q114" s="59"/>
      <c r="R114" s="59">
        <v>641739.1539500001</v>
      </c>
      <c r="S114" s="59">
        <v>73853.13991</v>
      </c>
      <c r="T114" s="59">
        <v>715592.29386</v>
      </c>
      <c r="U114" s="59"/>
      <c r="V114" s="59">
        <v>311745.67808</v>
      </c>
      <c r="W114" s="59">
        <v>35357.73422</v>
      </c>
      <c r="X114" s="59">
        <v>347103.41229999997</v>
      </c>
      <c r="Y114" s="29" t="s">
        <v>98</v>
      </c>
      <c r="Z114" s="59">
        <v>173966.15684</v>
      </c>
      <c r="AA114" s="59">
        <v>6748.67552</v>
      </c>
      <c r="AB114" s="59">
        <v>180714.83236</v>
      </c>
      <c r="AC114" s="59"/>
      <c r="AD114" s="59">
        <v>2056609.12714</v>
      </c>
      <c r="AE114" s="59">
        <v>514686.72005</v>
      </c>
      <c r="AF114" s="59">
        <v>2571295.84719</v>
      </c>
      <c r="AG114" s="59"/>
      <c r="AH114" s="59">
        <v>2022327.3074100001</v>
      </c>
      <c r="AI114" s="59">
        <v>366274.78433999995</v>
      </c>
      <c r="AJ114" s="59">
        <v>2388602.09175</v>
      </c>
      <c r="AK114" s="29" t="s">
        <v>98</v>
      </c>
      <c r="AL114" s="59">
        <v>566269.93305</v>
      </c>
      <c r="AM114" s="59">
        <v>155020.66313</v>
      </c>
      <c r="AN114" s="59">
        <v>721290.59618</v>
      </c>
      <c r="AO114" s="59"/>
      <c r="AP114" s="59">
        <v>1255582.82677</v>
      </c>
      <c r="AQ114" s="59">
        <v>151943.98119</v>
      </c>
      <c r="AR114" s="59">
        <v>1407526.8079600001</v>
      </c>
      <c r="AS114" s="59"/>
      <c r="AT114" s="59">
        <v>13997007.63145</v>
      </c>
      <c r="AU114" s="59">
        <v>2275219.7451499994</v>
      </c>
      <c r="AV114" s="59">
        <v>16272227.376600003</v>
      </c>
      <c r="AW114" s="29" t="s">
        <v>98</v>
      </c>
      <c r="AX114" s="59">
        <v>427961.86233</v>
      </c>
      <c r="AY114" s="59">
        <v>84101.22869</v>
      </c>
      <c r="AZ114" s="59">
        <v>512063.09102</v>
      </c>
      <c r="BA114" s="59"/>
      <c r="BB114" s="59">
        <v>14424969.493779998</v>
      </c>
      <c r="BC114" s="59">
        <v>2359320.9738399996</v>
      </c>
      <c r="BD114" s="59">
        <v>16784290.467620004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535470.5888</v>
      </c>
      <c r="C116" s="66">
        <v>0</v>
      </c>
      <c r="D116" s="66">
        <v>535470.5888</v>
      </c>
      <c r="E116" s="66"/>
      <c r="F116" s="66">
        <v>333900.96839</v>
      </c>
      <c r="G116" s="66">
        <v>0</v>
      </c>
      <c r="H116" s="66">
        <v>333900.96839</v>
      </c>
      <c r="I116" s="66"/>
      <c r="J116" s="66">
        <v>27574.96707</v>
      </c>
      <c r="K116" s="66">
        <v>0</v>
      </c>
      <c r="L116" s="66">
        <v>27574.96707</v>
      </c>
      <c r="M116" s="65" t="s">
        <v>99</v>
      </c>
      <c r="N116" s="66">
        <v>343945.47548</v>
      </c>
      <c r="O116" s="66">
        <v>0.22958</v>
      </c>
      <c r="P116" s="66">
        <v>343945.70506</v>
      </c>
      <c r="Q116" s="66"/>
      <c r="R116" s="66">
        <v>140146.48044999997</v>
      </c>
      <c r="S116" s="66">
        <v>0</v>
      </c>
      <c r="T116" s="66">
        <v>140146.48044999997</v>
      </c>
      <c r="U116" s="66"/>
      <c r="V116" s="66">
        <v>67103.51325999999</v>
      </c>
      <c r="W116" s="66">
        <v>0</v>
      </c>
      <c r="X116" s="66">
        <v>67103.51325999999</v>
      </c>
      <c r="Y116" s="65" t="s">
        <v>99</v>
      </c>
      <c r="Z116" s="66">
        <v>31357.64353</v>
      </c>
      <c r="AA116" s="66">
        <v>0</v>
      </c>
      <c r="AB116" s="66">
        <v>31357.64353</v>
      </c>
      <c r="AC116" s="66"/>
      <c r="AD116" s="66">
        <v>380999.0574</v>
      </c>
      <c r="AE116" s="66">
        <v>0</v>
      </c>
      <c r="AF116" s="66">
        <v>380999.0574</v>
      </c>
      <c r="AG116" s="66"/>
      <c r="AH116" s="66">
        <v>282830.69859</v>
      </c>
      <c r="AI116" s="66">
        <v>0</v>
      </c>
      <c r="AJ116" s="66">
        <v>282830.69859</v>
      </c>
      <c r="AK116" s="65" t="s">
        <v>99</v>
      </c>
      <c r="AL116" s="66">
        <v>121263.75911</v>
      </c>
      <c r="AM116" s="66">
        <v>0</v>
      </c>
      <c r="AN116" s="66">
        <v>121263.75911</v>
      </c>
      <c r="AO116" s="66"/>
      <c r="AP116" s="66">
        <v>371146.34985</v>
      </c>
      <c r="AQ116" s="66">
        <v>0</v>
      </c>
      <c r="AR116" s="66">
        <v>371146.34985</v>
      </c>
      <c r="AS116" s="66"/>
      <c r="AT116" s="66">
        <v>2635739.50193</v>
      </c>
      <c r="AU116" s="66">
        <v>0.22958</v>
      </c>
      <c r="AV116" s="66">
        <v>2635739.73151</v>
      </c>
      <c r="AW116" s="65" t="s">
        <v>99</v>
      </c>
      <c r="AX116" s="66">
        <v>69944.57431</v>
      </c>
      <c r="AY116" s="66">
        <v>0</v>
      </c>
      <c r="AZ116" s="66">
        <v>69944.57431</v>
      </c>
      <c r="BA116" s="66"/>
      <c r="BB116" s="66">
        <v>2705684.07624</v>
      </c>
      <c r="BC116" s="66">
        <v>0.22958</v>
      </c>
      <c r="BD116" s="66">
        <v>2705684.30582</v>
      </c>
    </row>
    <row r="117" spans="1:56" s="32" customFormat="1" ht="10.5" customHeight="1">
      <c r="A117" s="32" t="s">
        <v>100</v>
      </c>
      <c r="B117" s="60">
        <v>316358.222</v>
      </c>
      <c r="C117" s="60">
        <v>0</v>
      </c>
      <c r="D117" s="60">
        <v>316358.222</v>
      </c>
      <c r="E117" s="60"/>
      <c r="F117" s="60">
        <v>195884.397</v>
      </c>
      <c r="G117" s="60">
        <v>0</v>
      </c>
      <c r="H117" s="60">
        <v>195884.397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277402.28</v>
      </c>
      <c r="O117" s="60">
        <v>0</v>
      </c>
      <c r="P117" s="60">
        <v>277402.28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51165.941</v>
      </c>
      <c r="W117" s="60">
        <v>0</v>
      </c>
      <c r="X117" s="60">
        <v>51165.941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309210</v>
      </c>
      <c r="AE117" s="60">
        <v>0</v>
      </c>
      <c r="AF117" s="60">
        <v>309210</v>
      </c>
      <c r="AG117" s="60"/>
      <c r="AH117" s="60">
        <v>169412.987</v>
      </c>
      <c r="AI117" s="60">
        <v>0</v>
      </c>
      <c r="AJ117" s="60">
        <v>169412.987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287863.152</v>
      </c>
      <c r="AQ117" s="60">
        <v>0</v>
      </c>
      <c r="AR117" s="60">
        <v>287863.152</v>
      </c>
      <c r="AS117" s="60"/>
      <c r="AT117" s="60">
        <v>1805878.41192</v>
      </c>
      <c r="AU117" s="60">
        <v>0</v>
      </c>
      <c r="AV117" s="60">
        <v>1805878.41192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1874387.7519200002</v>
      </c>
      <c r="BC117" s="60">
        <v>0</v>
      </c>
      <c r="BD117" s="60">
        <v>1874387.7519200002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31869.41493</v>
      </c>
      <c r="G118" s="60">
        <v>0</v>
      </c>
      <c r="H118" s="60">
        <v>31869.41493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6600</v>
      </c>
      <c r="AE118" s="60">
        <v>0</v>
      </c>
      <c r="AF118" s="60">
        <v>6600</v>
      </c>
      <c r="AG118" s="60"/>
      <c r="AH118" s="60">
        <v>30727.168</v>
      </c>
      <c r="AI118" s="60">
        <v>0</v>
      </c>
      <c r="AJ118" s="60">
        <v>30727.168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76349.89932</v>
      </c>
      <c r="AU118" s="60">
        <v>0</v>
      </c>
      <c r="AV118" s="60">
        <v>76349.89932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76349.89932</v>
      </c>
      <c r="BC118" s="60">
        <v>0</v>
      </c>
      <c r="BD118" s="60">
        <v>76349.89932</v>
      </c>
    </row>
    <row r="119" spans="1:56" s="32" customFormat="1" ht="10.5" customHeight="1">
      <c r="A119" s="32" t="s">
        <v>102</v>
      </c>
      <c r="B119" s="60">
        <v>85630.05788</v>
      </c>
      <c r="C119" s="60">
        <v>0</v>
      </c>
      <c r="D119" s="60">
        <v>85630.05788</v>
      </c>
      <c r="E119" s="60"/>
      <c r="F119" s="60">
        <v>83868.17859000001</v>
      </c>
      <c r="G119" s="60">
        <v>0</v>
      </c>
      <c r="H119" s="60">
        <v>83868.17859000001</v>
      </c>
      <c r="I119" s="60"/>
      <c r="J119" s="60">
        <v>4012.8316600000003</v>
      </c>
      <c r="K119" s="60">
        <v>0</v>
      </c>
      <c r="L119" s="60">
        <v>4012.8316600000003</v>
      </c>
      <c r="M119" s="32" t="s">
        <v>102</v>
      </c>
      <c r="N119" s="60">
        <v>40551.43773</v>
      </c>
      <c r="O119" s="60">
        <v>0</v>
      </c>
      <c r="P119" s="60">
        <v>40551.43773</v>
      </c>
      <c r="Q119" s="60"/>
      <c r="R119" s="60">
        <v>60615.48853</v>
      </c>
      <c r="S119" s="60">
        <v>0</v>
      </c>
      <c r="T119" s="60">
        <v>60615.48853</v>
      </c>
      <c r="U119" s="60"/>
      <c r="V119" s="60">
        <v>14504.58964</v>
      </c>
      <c r="W119" s="60">
        <v>0</v>
      </c>
      <c r="X119" s="60">
        <v>14504.58964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42539.109280000004</v>
      </c>
      <c r="AE119" s="60">
        <v>0</v>
      </c>
      <c r="AF119" s="60">
        <v>42539.109280000004</v>
      </c>
      <c r="AG119" s="60"/>
      <c r="AH119" s="60">
        <v>67739.05334</v>
      </c>
      <c r="AI119" s="60">
        <v>0</v>
      </c>
      <c r="AJ119" s="60">
        <v>67739.05334</v>
      </c>
      <c r="AK119" s="32" t="s">
        <v>102</v>
      </c>
      <c r="AL119" s="60">
        <v>25380.23529</v>
      </c>
      <c r="AM119" s="60">
        <v>0</v>
      </c>
      <c r="AN119" s="60">
        <v>25380.23529</v>
      </c>
      <c r="AO119" s="60"/>
      <c r="AP119" s="60">
        <v>40897.58129</v>
      </c>
      <c r="AQ119" s="60">
        <v>0</v>
      </c>
      <c r="AR119" s="60">
        <v>40897.58129</v>
      </c>
      <c r="AS119" s="60"/>
      <c r="AT119" s="60">
        <v>466407.3731600001</v>
      </c>
      <c r="AU119" s="60">
        <v>0</v>
      </c>
      <c r="AV119" s="60">
        <v>466407.3731600001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484965.5226100001</v>
      </c>
      <c r="BC119" s="60">
        <v>0</v>
      </c>
      <c r="BD119" s="60">
        <v>484965.5226100001</v>
      </c>
    </row>
    <row r="120" spans="1:56" s="32" customFormat="1" ht="10.5" customHeight="1">
      <c r="A120" s="32" t="s">
        <v>103</v>
      </c>
      <c r="B120" s="60">
        <v>-138.70135000000002</v>
      </c>
      <c r="C120" s="60">
        <v>0</v>
      </c>
      <c r="D120" s="60">
        <v>-138.70135000000002</v>
      </c>
      <c r="E120" s="60"/>
      <c r="F120" s="60">
        <v>75.01785000000001</v>
      </c>
      <c r="G120" s="60">
        <v>0</v>
      </c>
      <c r="H120" s="60">
        <v>75.01785000000001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-11.33343</v>
      </c>
      <c r="O120" s="60">
        <v>0.22958</v>
      </c>
      <c r="P120" s="60">
        <v>-11.10385</v>
      </c>
      <c r="Q120" s="60"/>
      <c r="R120" s="60">
        <v>7.6780100000000004</v>
      </c>
      <c r="S120" s="60">
        <v>0</v>
      </c>
      <c r="T120" s="60">
        <v>7.6780100000000004</v>
      </c>
      <c r="U120" s="60"/>
      <c r="V120" s="60">
        <v>-5.408930000000001</v>
      </c>
      <c r="W120" s="60">
        <v>0</v>
      </c>
      <c r="X120" s="60">
        <v>-5.408930000000001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-323.30992</v>
      </c>
      <c r="AI120" s="60">
        <v>0</v>
      </c>
      <c r="AJ120" s="60">
        <v>-323.30992</v>
      </c>
      <c r="AK120" s="32" t="s">
        <v>103</v>
      </c>
      <c r="AL120" s="60">
        <v>138.18168</v>
      </c>
      <c r="AM120" s="60">
        <v>0</v>
      </c>
      <c r="AN120" s="60">
        <v>138.18168</v>
      </c>
      <c r="AO120" s="60"/>
      <c r="AP120" s="60">
        <v>-892.02376</v>
      </c>
      <c r="AQ120" s="60">
        <v>0</v>
      </c>
      <c r="AR120" s="60">
        <v>-892.02376</v>
      </c>
      <c r="AS120" s="60"/>
      <c r="AT120" s="60">
        <v>-1149.89985</v>
      </c>
      <c r="AU120" s="60">
        <v>0.22958</v>
      </c>
      <c r="AV120" s="60">
        <v>-1149.67027</v>
      </c>
      <c r="AW120" s="32" t="s">
        <v>103</v>
      </c>
      <c r="AX120" s="60">
        <v>-33.56848</v>
      </c>
      <c r="AY120" s="60">
        <v>0</v>
      </c>
      <c r="AZ120" s="60">
        <v>-33.56848</v>
      </c>
      <c r="BA120" s="60"/>
      <c r="BB120" s="60">
        <v>-1183.4683300000002</v>
      </c>
      <c r="BC120" s="60">
        <v>0.22958</v>
      </c>
      <c r="BD120" s="60">
        <v>-1183.23875</v>
      </c>
    </row>
    <row r="121" spans="1:56" s="32" customFormat="1" ht="10.5" customHeight="1">
      <c r="A121" s="32" t="s">
        <v>104</v>
      </c>
      <c r="B121" s="60">
        <v>90680.37457</v>
      </c>
      <c r="C121" s="60">
        <v>0</v>
      </c>
      <c r="D121" s="60">
        <v>90680.37457</v>
      </c>
      <c r="E121" s="60"/>
      <c r="F121" s="60">
        <v>0</v>
      </c>
      <c r="G121" s="60">
        <v>0</v>
      </c>
      <c r="H121" s="60">
        <v>0</v>
      </c>
      <c r="I121" s="60"/>
      <c r="J121" s="60">
        <v>-246.11841</v>
      </c>
      <c r="K121" s="60">
        <v>0</v>
      </c>
      <c r="L121" s="60">
        <v>-246.11841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18334.35575</v>
      </c>
      <c r="S121" s="60">
        <v>0</v>
      </c>
      <c r="T121" s="60">
        <v>18334.35575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-1021.37271</v>
      </c>
      <c r="AA121" s="60">
        <v>0</v>
      </c>
      <c r="AB121" s="60">
        <v>-1021.37271</v>
      </c>
      <c r="AC121" s="60"/>
      <c r="AD121" s="60">
        <v>0</v>
      </c>
      <c r="AE121" s="60">
        <v>0</v>
      </c>
      <c r="AF121" s="60">
        <v>0</v>
      </c>
      <c r="AG121" s="60"/>
      <c r="AH121" s="60">
        <v>0</v>
      </c>
      <c r="AI121" s="60">
        <v>0</v>
      </c>
      <c r="AJ121" s="60">
        <v>0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28404.27477</v>
      </c>
      <c r="AQ121" s="60">
        <v>0</v>
      </c>
      <c r="AR121" s="60">
        <v>28404.27477</v>
      </c>
      <c r="AS121" s="60"/>
      <c r="AT121" s="60">
        <v>136151.51397</v>
      </c>
      <c r="AU121" s="60">
        <v>0</v>
      </c>
      <c r="AV121" s="60">
        <v>136151.51397</v>
      </c>
      <c r="AW121" s="32" t="s">
        <v>104</v>
      </c>
      <c r="AX121" s="60">
        <v>-13027.82275</v>
      </c>
      <c r="AY121" s="60">
        <v>0</v>
      </c>
      <c r="AZ121" s="60">
        <v>-13027.82275</v>
      </c>
      <c r="BA121" s="60"/>
      <c r="BB121" s="60">
        <v>123123.69122</v>
      </c>
      <c r="BC121" s="60">
        <v>0</v>
      </c>
      <c r="BD121" s="60">
        <v>123123.69122</v>
      </c>
    </row>
    <row r="122" spans="1:56" s="32" customFormat="1" ht="10.5" customHeight="1">
      <c r="A122" s="32" t="s">
        <v>105</v>
      </c>
      <c r="B122" s="60">
        <v>42758.188700000006</v>
      </c>
      <c r="C122" s="60">
        <v>0</v>
      </c>
      <c r="D122" s="60">
        <v>42758.188700000006</v>
      </c>
      <c r="E122" s="60"/>
      <c r="F122" s="60">
        <v>22203.96002</v>
      </c>
      <c r="G122" s="60">
        <v>0</v>
      </c>
      <c r="H122" s="60">
        <v>22203.96002</v>
      </c>
      <c r="I122" s="60"/>
      <c r="J122" s="60">
        <v>-1235.73425</v>
      </c>
      <c r="K122" s="60">
        <v>0</v>
      </c>
      <c r="L122" s="60">
        <v>-1235.73425</v>
      </c>
      <c r="M122" s="32" t="s">
        <v>105</v>
      </c>
      <c r="N122" s="60">
        <v>26003.09118</v>
      </c>
      <c r="O122" s="60">
        <v>0</v>
      </c>
      <c r="P122" s="60">
        <v>26003.09118</v>
      </c>
      <c r="Q122" s="60"/>
      <c r="R122" s="60">
        <v>7626.0547400000005</v>
      </c>
      <c r="S122" s="60">
        <v>0</v>
      </c>
      <c r="T122" s="60">
        <v>7626.0547400000005</v>
      </c>
      <c r="U122" s="60"/>
      <c r="V122" s="60">
        <v>1438.39155</v>
      </c>
      <c r="W122" s="60">
        <v>0</v>
      </c>
      <c r="X122" s="60">
        <v>1438.39155</v>
      </c>
      <c r="Y122" s="32" t="s">
        <v>105</v>
      </c>
      <c r="Z122" s="60">
        <v>-991.60013</v>
      </c>
      <c r="AA122" s="60">
        <v>0</v>
      </c>
      <c r="AB122" s="60">
        <v>-991.60013</v>
      </c>
      <c r="AC122" s="60"/>
      <c r="AD122" s="60">
        <v>22649.94812</v>
      </c>
      <c r="AE122" s="60">
        <v>0</v>
      </c>
      <c r="AF122" s="60">
        <v>22649.94812</v>
      </c>
      <c r="AG122" s="60"/>
      <c r="AH122" s="60">
        <v>15274.80017</v>
      </c>
      <c r="AI122" s="60">
        <v>0</v>
      </c>
      <c r="AJ122" s="60">
        <v>15274.80017</v>
      </c>
      <c r="AK122" s="32" t="s">
        <v>105</v>
      </c>
      <c r="AL122" s="60">
        <v>1501.75783</v>
      </c>
      <c r="AM122" s="60">
        <v>0</v>
      </c>
      <c r="AN122" s="60">
        <v>1501.75783</v>
      </c>
      <c r="AO122" s="60"/>
      <c r="AP122" s="60">
        <v>14873.34548</v>
      </c>
      <c r="AQ122" s="60">
        <v>0</v>
      </c>
      <c r="AR122" s="60">
        <v>14873.34548</v>
      </c>
      <c r="AS122" s="60"/>
      <c r="AT122" s="60">
        <v>152102.20341</v>
      </c>
      <c r="AU122" s="60">
        <v>0</v>
      </c>
      <c r="AV122" s="60">
        <v>152102.20341</v>
      </c>
      <c r="AW122" s="32" t="s">
        <v>105</v>
      </c>
      <c r="AX122" s="60">
        <v>-4061.5239100000003</v>
      </c>
      <c r="AY122" s="60">
        <v>0</v>
      </c>
      <c r="AZ122" s="60">
        <v>-4061.5239100000003</v>
      </c>
      <c r="BA122" s="60"/>
      <c r="BB122" s="60">
        <v>148040.6795</v>
      </c>
      <c r="BC122" s="60">
        <v>0</v>
      </c>
      <c r="BD122" s="60">
        <v>148040.6795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3858132.4379600002</v>
      </c>
      <c r="C124" s="61">
        <v>615010.94233</v>
      </c>
      <c r="D124" s="61">
        <v>4473143.38029</v>
      </c>
      <c r="E124" s="61"/>
      <c r="F124" s="61">
        <v>1878417.83046</v>
      </c>
      <c r="G124" s="61">
        <v>256837.4522</v>
      </c>
      <c r="H124" s="61">
        <v>2135255.28266</v>
      </c>
      <c r="I124" s="61"/>
      <c r="J124" s="61">
        <v>197531.05728</v>
      </c>
      <c r="K124" s="61">
        <v>14797.4952</v>
      </c>
      <c r="L124" s="61">
        <v>212328.55247999998</v>
      </c>
      <c r="M124" s="35" t="s">
        <v>106</v>
      </c>
      <c r="N124" s="61">
        <v>2275578.12225</v>
      </c>
      <c r="O124" s="61">
        <v>84688.38664</v>
      </c>
      <c r="P124" s="61">
        <v>2360266.5088899997</v>
      </c>
      <c r="Q124" s="61"/>
      <c r="R124" s="61">
        <v>781885.6344</v>
      </c>
      <c r="S124" s="61">
        <v>73853.13991</v>
      </c>
      <c r="T124" s="61">
        <v>855738.7743099999</v>
      </c>
      <c r="U124" s="61"/>
      <c r="V124" s="61">
        <v>378849.19133999996</v>
      </c>
      <c r="W124" s="61">
        <v>35357.73422</v>
      </c>
      <c r="X124" s="61">
        <v>414206.92555999995</v>
      </c>
      <c r="Y124" s="35" t="s">
        <v>106</v>
      </c>
      <c r="Z124" s="61">
        <v>205323.80037</v>
      </c>
      <c r="AA124" s="61">
        <v>6748.67552</v>
      </c>
      <c r="AB124" s="61">
        <v>212072.47589</v>
      </c>
      <c r="AC124" s="61"/>
      <c r="AD124" s="61">
        <v>2437608.18454</v>
      </c>
      <c r="AE124" s="61">
        <v>514686.72005</v>
      </c>
      <c r="AF124" s="61">
        <v>2952294.90459</v>
      </c>
      <c r="AG124" s="61"/>
      <c r="AH124" s="61">
        <v>2305158.006</v>
      </c>
      <c r="AI124" s="61">
        <v>366274.78433999995</v>
      </c>
      <c r="AJ124" s="61">
        <v>2671432.7903400003</v>
      </c>
      <c r="AK124" s="35" t="s">
        <v>106</v>
      </c>
      <c r="AL124" s="61">
        <v>687533.69216</v>
      </c>
      <c r="AM124" s="61">
        <v>155020.66313</v>
      </c>
      <c r="AN124" s="61">
        <v>842554.35529</v>
      </c>
      <c r="AO124" s="61"/>
      <c r="AP124" s="61">
        <v>1626729.1766199998</v>
      </c>
      <c r="AQ124" s="61">
        <v>151943.98119</v>
      </c>
      <c r="AR124" s="61">
        <v>1778673.15781</v>
      </c>
      <c r="AS124" s="61"/>
      <c r="AT124" s="61">
        <v>16632747.133380001</v>
      </c>
      <c r="AU124" s="61">
        <v>2275219.97473</v>
      </c>
      <c r="AV124" s="61">
        <v>18907967.10811</v>
      </c>
      <c r="AW124" s="35" t="s">
        <v>106</v>
      </c>
      <c r="AX124" s="61">
        <v>497906.43663999997</v>
      </c>
      <c r="AY124" s="61">
        <v>84101.22869</v>
      </c>
      <c r="AZ124" s="61">
        <v>582007.6653299999</v>
      </c>
      <c r="BA124" s="61"/>
      <c r="BB124" s="61">
        <v>17130653.57002</v>
      </c>
      <c r="BC124" s="61">
        <v>2359321.20342</v>
      </c>
      <c r="BD124" s="61">
        <v>19489974.773440003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477827.7195</v>
      </c>
      <c r="C126" s="61">
        <v>75927.54843000001</v>
      </c>
      <c r="D126" s="61">
        <v>553755.2679300001</v>
      </c>
      <c r="E126" s="61"/>
      <c r="F126" s="61">
        <v>543783.1119</v>
      </c>
      <c r="G126" s="61">
        <v>269.76</v>
      </c>
      <c r="H126" s="61">
        <v>544052.8719</v>
      </c>
      <c r="I126" s="61"/>
      <c r="J126" s="61">
        <v>3155.90746</v>
      </c>
      <c r="K126" s="61">
        <v>0</v>
      </c>
      <c r="L126" s="61">
        <v>3155.90746</v>
      </c>
      <c r="M126" s="35" t="s">
        <v>107</v>
      </c>
      <c r="N126" s="61">
        <v>13500.88721</v>
      </c>
      <c r="O126" s="61">
        <v>392.95264000000003</v>
      </c>
      <c r="P126" s="61">
        <v>13893.839850000002</v>
      </c>
      <c r="Q126" s="61"/>
      <c r="R126" s="61">
        <v>3019.22684</v>
      </c>
      <c r="S126" s="61">
        <v>0</v>
      </c>
      <c r="T126" s="61">
        <v>3019.22684</v>
      </c>
      <c r="U126" s="61"/>
      <c r="V126" s="61">
        <v>9732.51362</v>
      </c>
      <c r="W126" s="61">
        <v>55.638</v>
      </c>
      <c r="X126" s="61">
        <v>9788.151619999999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51549.960119999996</v>
      </c>
      <c r="AE126" s="61">
        <v>9358.724970000001</v>
      </c>
      <c r="AF126" s="61">
        <v>60908.68509</v>
      </c>
      <c r="AG126" s="61"/>
      <c r="AH126" s="61">
        <v>75063.33561</v>
      </c>
      <c r="AI126" s="61">
        <v>55.674150000000004</v>
      </c>
      <c r="AJ126" s="61">
        <v>75119.00976</v>
      </c>
      <c r="AK126" s="35" t="s">
        <v>107</v>
      </c>
      <c r="AL126" s="61">
        <v>3060.5598999999997</v>
      </c>
      <c r="AM126" s="61">
        <v>16.86</v>
      </c>
      <c r="AN126" s="61">
        <v>3077.4199</v>
      </c>
      <c r="AO126" s="61"/>
      <c r="AP126" s="61">
        <v>59017.54249</v>
      </c>
      <c r="AQ126" s="61">
        <v>705.81205</v>
      </c>
      <c r="AR126" s="61">
        <v>59723.35454</v>
      </c>
      <c r="AS126" s="61"/>
      <c r="AT126" s="61">
        <v>1239726.56465</v>
      </c>
      <c r="AU126" s="61">
        <v>86782.97024000001</v>
      </c>
      <c r="AV126" s="61">
        <v>1326509.5348899995</v>
      </c>
      <c r="AW126" s="35" t="s">
        <v>107</v>
      </c>
      <c r="AX126" s="61">
        <v>19658.92852</v>
      </c>
      <c r="AY126" s="61">
        <v>1618.55998</v>
      </c>
      <c r="AZ126" s="61">
        <v>21277.4885</v>
      </c>
      <c r="BA126" s="61"/>
      <c r="BB126" s="61">
        <v>1259385.4931700001</v>
      </c>
      <c r="BC126" s="61">
        <v>88401.53022000002</v>
      </c>
      <c r="BD126" s="61">
        <v>1347787.0233899995</v>
      </c>
    </row>
    <row r="127" spans="1:56" s="32" customFormat="1" ht="10.5" customHeight="1">
      <c r="A127" s="32" t="s">
        <v>108</v>
      </c>
      <c r="B127" s="60">
        <v>1098.16565</v>
      </c>
      <c r="C127" s="60">
        <v>168.6</v>
      </c>
      <c r="D127" s="60">
        <v>1266.7656499999998</v>
      </c>
      <c r="E127" s="60"/>
      <c r="F127" s="60">
        <v>2561.79998</v>
      </c>
      <c r="G127" s="60">
        <v>269.76</v>
      </c>
      <c r="H127" s="60">
        <v>2831.55998</v>
      </c>
      <c r="I127" s="60"/>
      <c r="J127" s="60">
        <v>2006.40746</v>
      </c>
      <c r="K127" s="60">
        <v>0</v>
      </c>
      <c r="L127" s="60">
        <v>2006.40746</v>
      </c>
      <c r="M127" s="32" t="s">
        <v>108</v>
      </c>
      <c r="N127" s="60">
        <v>13500.88721</v>
      </c>
      <c r="O127" s="60">
        <v>392.95264000000003</v>
      </c>
      <c r="P127" s="60">
        <v>13893.839850000002</v>
      </c>
      <c r="Q127" s="60"/>
      <c r="R127" s="60">
        <v>86.041</v>
      </c>
      <c r="S127" s="60">
        <v>0</v>
      </c>
      <c r="T127" s="60">
        <v>86.041</v>
      </c>
      <c r="U127" s="60"/>
      <c r="V127" s="60">
        <v>7645.03574</v>
      </c>
      <c r="W127" s="60">
        <v>55.638</v>
      </c>
      <c r="X127" s="60">
        <v>7700.67374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110.92549000000001</v>
      </c>
      <c r="AE127" s="60">
        <v>0</v>
      </c>
      <c r="AF127" s="60">
        <v>110.92549000000001</v>
      </c>
      <c r="AG127" s="60"/>
      <c r="AH127" s="60">
        <v>74221.28765000001</v>
      </c>
      <c r="AI127" s="60">
        <v>55.674150000000004</v>
      </c>
      <c r="AJ127" s="60">
        <v>74276.96180000002</v>
      </c>
      <c r="AK127" s="32" t="s">
        <v>108</v>
      </c>
      <c r="AL127" s="60">
        <v>35.33145</v>
      </c>
      <c r="AM127" s="60">
        <v>0</v>
      </c>
      <c r="AN127" s="60">
        <v>35.33145</v>
      </c>
      <c r="AO127" s="60"/>
      <c r="AP127" s="60">
        <v>4974.57677</v>
      </c>
      <c r="AQ127" s="60">
        <v>232.51287</v>
      </c>
      <c r="AR127" s="60">
        <v>5207.089639999999</v>
      </c>
      <c r="AS127" s="60"/>
      <c r="AT127" s="60">
        <v>106256.2584</v>
      </c>
      <c r="AU127" s="60">
        <v>1175.13766</v>
      </c>
      <c r="AV127" s="60">
        <v>107431.39606000001</v>
      </c>
      <c r="AW127" s="32" t="s">
        <v>108</v>
      </c>
      <c r="AX127" s="60">
        <v>119.4928</v>
      </c>
      <c r="AY127" s="60">
        <v>134.87998000000002</v>
      </c>
      <c r="AZ127" s="60">
        <v>254.37278000000003</v>
      </c>
      <c r="BA127" s="60"/>
      <c r="BB127" s="60">
        <v>106375.7512</v>
      </c>
      <c r="BC127" s="60">
        <v>1310.01764</v>
      </c>
      <c r="BD127" s="60">
        <v>107685.76884000002</v>
      </c>
    </row>
    <row r="128" spans="1:56" s="32" customFormat="1" ht="10.5" customHeight="1">
      <c r="A128" s="32" t="s">
        <v>109</v>
      </c>
      <c r="B128" s="60">
        <v>196217.31886000003</v>
      </c>
      <c r="C128" s="60">
        <v>4803.44454</v>
      </c>
      <c r="D128" s="60">
        <v>201020.7634</v>
      </c>
      <c r="E128" s="60"/>
      <c r="F128" s="60">
        <v>541221.31192</v>
      </c>
      <c r="G128" s="60">
        <v>0</v>
      </c>
      <c r="H128" s="60">
        <v>541221.31192</v>
      </c>
      <c r="I128" s="60"/>
      <c r="J128" s="60">
        <v>149.5</v>
      </c>
      <c r="K128" s="60">
        <v>0</v>
      </c>
      <c r="L128" s="60">
        <v>149.5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1708.18584</v>
      </c>
      <c r="S128" s="60">
        <v>0</v>
      </c>
      <c r="T128" s="60">
        <v>1708.18584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36021.83563</v>
      </c>
      <c r="AE128" s="60">
        <v>9358.724970000001</v>
      </c>
      <c r="AF128" s="60">
        <v>45380.560600000004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3025.22845</v>
      </c>
      <c r="AM128" s="60">
        <v>16.86</v>
      </c>
      <c r="AN128" s="60">
        <v>3042.08845</v>
      </c>
      <c r="AO128" s="60"/>
      <c r="AP128" s="60">
        <v>54042.96572</v>
      </c>
      <c r="AQ128" s="60">
        <v>473.29918</v>
      </c>
      <c r="AR128" s="60">
        <v>54516.2649</v>
      </c>
      <c r="AS128" s="60"/>
      <c r="AT128" s="60">
        <v>832386.3464200001</v>
      </c>
      <c r="AU128" s="60">
        <v>14652.328690000002</v>
      </c>
      <c r="AV128" s="60">
        <v>847038.6751100001</v>
      </c>
      <c r="AW128" s="32" t="s">
        <v>109</v>
      </c>
      <c r="AX128" s="60">
        <v>6206.191049999999</v>
      </c>
      <c r="AY128" s="60">
        <v>1483.68</v>
      </c>
      <c r="AZ128" s="60">
        <v>7689.87105</v>
      </c>
      <c r="BA128" s="60"/>
      <c r="BB128" s="60">
        <v>838592.53747</v>
      </c>
      <c r="BC128" s="60">
        <v>16136.00869</v>
      </c>
      <c r="BD128" s="60">
        <v>854728.5461599999</v>
      </c>
    </row>
    <row r="129" spans="1:56" s="32" customFormat="1" ht="10.5" customHeight="1">
      <c r="A129" s="32" t="s">
        <v>110</v>
      </c>
      <c r="B129" s="60">
        <v>0</v>
      </c>
      <c r="C129" s="60">
        <v>57324</v>
      </c>
      <c r="D129" s="60">
        <v>57324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57324</v>
      </c>
      <c r="AV129" s="60">
        <v>57324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57324</v>
      </c>
      <c r="BD129" s="60">
        <v>57324</v>
      </c>
    </row>
    <row r="130" spans="1:56" s="32" customFormat="1" ht="12.75">
      <c r="A130" s="32" t="s">
        <v>111</v>
      </c>
      <c r="B130" s="60">
        <v>280512.23499</v>
      </c>
      <c r="C130" s="60">
        <v>13631.50389</v>
      </c>
      <c r="D130" s="60">
        <v>294143.73888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2087.47788</v>
      </c>
      <c r="W130" s="60">
        <v>0</v>
      </c>
      <c r="X130" s="60">
        <v>2087.47788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15417.199</v>
      </c>
      <c r="AE130" s="60">
        <v>0</v>
      </c>
      <c r="AF130" s="60">
        <v>15417.199</v>
      </c>
      <c r="AG130" s="60"/>
      <c r="AH130" s="60">
        <v>842.04796</v>
      </c>
      <c r="AI130" s="60">
        <v>0</v>
      </c>
      <c r="AJ130" s="60">
        <v>842.04796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301083.95983</v>
      </c>
      <c r="AU130" s="60">
        <v>13631.50389</v>
      </c>
      <c r="AV130" s="60">
        <v>314715.46371999994</v>
      </c>
      <c r="AW130" s="32" t="s">
        <v>111</v>
      </c>
      <c r="AX130" s="60">
        <v>13333.24467</v>
      </c>
      <c r="AY130" s="60">
        <v>0</v>
      </c>
      <c r="AZ130" s="60">
        <v>13333.24467</v>
      </c>
      <c r="BA130" s="60"/>
      <c r="BB130" s="60">
        <v>314417.2045</v>
      </c>
      <c r="BC130" s="60">
        <v>13631.50389</v>
      </c>
      <c r="BD130" s="60">
        <v>328048.70839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L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42521</v>
      </c>
      <c r="M3" s="8">
        <v>42521</v>
      </c>
      <c r="Y3" s="8">
        <v>42521</v>
      </c>
      <c r="AK3" s="8">
        <v>42521</v>
      </c>
      <c r="AW3" s="8">
        <v>42521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287354.89754000003</v>
      </c>
      <c r="C9" s="96">
        <v>8787.418380000001</v>
      </c>
      <c r="D9" s="96">
        <v>296142.31592</v>
      </c>
      <c r="E9" s="96"/>
      <c r="F9" s="96">
        <v>134737.89386</v>
      </c>
      <c r="G9" s="96">
        <v>4204.8395199999995</v>
      </c>
      <c r="H9" s="96">
        <v>138942.73338000002</v>
      </c>
      <c r="I9" s="96"/>
      <c r="J9" s="96">
        <v>16695.67085</v>
      </c>
      <c r="K9" s="96">
        <v>169.85629</v>
      </c>
      <c r="L9" s="96">
        <v>16865.527140000002</v>
      </c>
      <c r="M9" s="29" t="s">
        <v>155</v>
      </c>
      <c r="N9" s="96">
        <v>183596.51294999997</v>
      </c>
      <c r="O9" s="96">
        <v>2155.58877</v>
      </c>
      <c r="P9" s="96">
        <v>185752.10172</v>
      </c>
      <c r="Q9" s="96"/>
      <c r="R9" s="96">
        <v>64626.24015</v>
      </c>
      <c r="S9" s="96">
        <v>586.77472</v>
      </c>
      <c r="T9" s="96">
        <v>65213.01487</v>
      </c>
      <c r="U9" s="96"/>
      <c r="V9" s="96">
        <v>31533.40389</v>
      </c>
      <c r="W9" s="96">
        <v>549.30261</v>
      </c>
      <c r="X9" s="96">
        <v>32082.7065</v>
      </c>
      <c r="Y9" s="29" t="s">
        <v>155</v>
      </c>
      <c r="Z9" s="96">
        <v>17709.66883</v>
      </c>
      <c r="AA9" s="96">
        <v>50.48203</v>
      </c>
      <c r="AB9" s="96">
        <v>17760.150859999998</v>
      </c>
      <c r="AC9" s="96"/>
      <c r="AD9" s="96">
        <v>190317.89481</v>
      </c>
      <c r="AE9" s="96">
        <v>6658.84181</v>
      </c>
      <c r="AF9" s="96">
        <v>196976.73662</v>
      </c>
      <c r="AG9" s="96"/>
      <c r="AH9" s="96">
        <v>181611.57972</v>
      </c>
      <c r="AI9" s="96">
        <v>3640.58783</v>
      </c>
      <c r="AJ9" s="96">
        <v>185252.16755</v>
      </c>
      <c r="AK9" s="29" t="s">
        <v>155</v>
      </c>
      <c r="AL9" s="96">
        <v>49679.07322</v>
      </c>
      <c r="AM9" s="96">
        <v>2668.87062</v>
      </c>
      <c r="AN9" s="96">
        <v>52347.94383999999</v>
      </c>
      <c r="AO9" s="96"/>
      <c r="AP9" s="96">
        <v>126590.98322</v>
      </c>
      <c r="AQ9" s="96">
        <v>3962.48728</v>
      </c>
      <c r="AR9" s="96">
        <v>130553.4705</v>
      </c>
      <c r="AS9" s="96"/>
      <c r="AT9" s="95">
        <v>1284453.8190400002</v>
      </c>
      <c r="AU9" s="95">
        <v>33435.04986000001</v>
      </c>
      <c r="AV9" s="95">
        <v>1317888.8689000001</v>
      </c>
      <c r="AW9" s="29" t="s">
        <v>155</v>
      </c>
      <c r="AX9" s="95">
        <v>41205.43419</v>
      </c>
      <c r="AY9" s="95">
        <v>1298.3683</v>
      </c>
      <c r="AZ9" s="95">
        <v>42503.802489999995</v>
      </c>
      <c r="BA9" s="96"/>
      <c r="BB9" s="95">
        <v>1325659.2532300001</v>
      </c>
      <c r="BC9" s="95">
        <v>34733.41816</v>
      </c>
      <c r="BD9" s="95">
        <v>1360392.6713900003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4173.3866800000005</v>
      </c>
      <c r="C10" s="94">
        <v>490.535</v>
      </c>
      <c r="D10" s="94">
        <v>4663.9216799999995</v>
      </c>
      <c r="E10" s="94"/>
      <c r="F10" s="94">
        <v>1916.30702</v>
      </c>
      <c r="G10" s="94">
        <v>301.05498</v>
      </c>
      <c r="H10" s="94">
        <v>2217.362</v>
      </c>
      <c r="I10" s="94"/>
      <c r="J10" s="94">
        <v>655.6168</v>
      </c>
      <c r="K10" s="94">
        <v>11.53575</v>
      </c>
      <c r="L10" s="94">
        <v>667.15255</v>
      </c>
      <c r="M10" s="32" t="s">
        <v>52</v>
      </c>
      <c r="N10" s="94">
        <v>1191.07396</v>
      </c>
      <c r="O10" s="94">
        <v>59.536449999999995</v>
      </c>
      <c r="P10" s="94">
        <v>1250.61041</v>
      </c>
      <c r="Q10" s="94"/>
      <c r="R10" s="94">
        <v>594.6534200000001</v>
      </c>
      <c r="S10" s="94">
        <v>109.20533</v>
      </c>
      <c r="T10" s="94">
        <v>703.85875</v>
      </c>
      <c r="U10" s="94"/>
      <c r="V10" s="94">
        <v>270.37431</v>
      </c>
      <c r="W10" s="94">
        <v>41.51289</v>
      </c>
      <c r="X10" s="94">
        <v>311.8872</v>
      </c>
      <c r="Y10" s="32" t="s">
        <v>52</v>
      </c>
      <c r="Z10" s="94">
        <v>537.8882600000001</v>
      </c>
      <c r="AA10" s="94">
        <v>12.31139</v>
      </c>
      <c r="AB10" s="94">
        <v>550.19965</v>
      </c>
      <c r="AC10" s="94"/>
      <c r="AD10" s="94">
        <v>3277.50772</v>
      </c>
      <c r="AE10" s="94">
        <v>419.69706</v>
      </c>
      <c r="AF10" s="94">
        <v>3697.2047800000005</v>
      </c>
      <c r="AG10" s="94"/>
      <c r="AH10" s="94">
        <v>836.7945</v>
      </c>
      <c r="AI10" s="94">
        <v>317.05922999999996</v>
      </c>
      <c r="AJ10" s="94">
        <v>1153.85373</v>
      </c>
      <c r="AK10" s="32" t="s">
        <v>52</v>
      </c>
      <c r="AL10" s="94">
        <v>1135.98071</v>
      </c>
      <c r="AM10" s="94">
        <v>126.69986</v>
      </c>
      <c r="AN10" s="94">
        <v>1262.68057</v>
      </c>
      <c r="AO10" s="94"/>
      <c r="AP10" s="94">
        <v>3127.09994</v>
      </c>
      <c r="AQ10" s="94">
        <v>283.29869</v>
      </c>
      <c r="AR10" s="94">
        <v>3410.3986299999997</v>
      </c>
      <c r="AS10" s="94"/>
      <c r="AT10" s="93">
        <v>17716.683320000004</v>
      </c>
      <c r="AU10" s="93">
        <v>2172.44663</v>
      </c>
      <c r="AV10" s="93">
        <v>19889.12995</v>
      </c>
      <c r="AW10" s="32" t="s">
        <v>52</v>
      </c>
      <c r="AX10" s="93">
        <v>310.9215</v>
      </c>
      <c r="AY10" s="93">
        <v>39.516839999999995</v>
      </c>
      <c r="AZ10" s="93">
        <v>350.43834</v>
      </c>
      <c r="BA10" s="94"/>
      <c r="BB10" s="93">
        <v>18027.604820000004</v>
      </c>
      <c r="BC10" s="93">
        <v>2211.9634699999997</v>
      </c>
      <c r="BD10" s="93">
        <v>20239.568290000003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79.42281</v>
      </c>
      <c r="C11" s="94">
        <v>0</v>
      </c>
      <c r="D11" s="94">
        <v>79.42281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0.47426</v>
      </c>
      <c r="AN11" s="94">
        <v>0.47426</v>
      </c>
      <c r="AO11" s="94"/>
      <c r="AP11" s="94">
        <v>0</v>
      </c>
      <c r="AQ11" s="94">
        <v>0</v>
      </c>
      <c r="AR11" s="94">
        <v>0</v>
      </c>
      <c r="AS11" s="94"/>
      <c r="AT11" s="93">
        <v>79.42281</v>
      </c>
      <c r="AU11" s="93">
        <v>0.47426</v>
      </c>
      <c r="AV11" s="93">
        <v>79.89707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79.42281</v>
      </c>
      <c r="BC11" s="93">
        <v>0.47426</v>
      </c>
      <c r="BD11" s="93">
        <v>79.89707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1693.43527</v>
      </c>
      <c r="C12" s="94">
        <v>17.30096</v>
      </c>
      <c r="D12" s="94">
        <v>1710.73623</v>
      </c>
      <c r="E12" s="94"/>
      <c r="F12" s="94">
        <v>522.00925</v>
      </c>
      <c r="G12" s="94">
        <v>0</v>
      </c>
      <c r="H12" s="94">
        <v>522.00925</v>
      </c>
      <c r="I12" s="94"/>
      <c r="J12" s="94">
        <v>275.74328</v>
      </c>
      <c r="K12" s="94">
        <v>0</v>
      </c>
      <c r="L12" s="94">
        <v>275.74328</v>
      </c>
      <c r="M12" s="32" t="s">
        <v>54</v>
      </c>
      <c r="N12" s="94">
        <v>276.31536</v>
      </c>
      <c r="O12" s="94">
        <v>21.44004</v>
      </c>
      <c r="P12" s="94">
        <v>297.75539999999995</v>
      </c>
      <c r="Q12" s="94"/>
      <c r="R12" s="94">
        <v>1184.06773</v>
      </c>
      <c r="S12" s="94">
        <v>0</v>
      </c>
      <c r="T12" s="94">
        <v>1184.06773</v>
      </c>
      <c r="U12" s="94"/>
      <c r="V12" s="94">
        <v>191.02702</v>
      </c>
      <c r="W12" s="94">
        <v>74.11246000000001</v>
      </c>
      <c r="X12" s="94">
        <v>265.13948</v>
      </c>
      <c r="Y12" s="32" t="s">
        <v>54</v>
      </c>
      <c r="Z12" s="94">
        <v>45.01013</v>
      </c>
      <c r="AA12" s="94">
        <v>2.50508</v>
      </c>
      <c r="AB12" s="94">
        <v>47.515209999999996</v>
      </c>
      <c r="AC12" s="94"/>
      <c r="AD12" s="94">
        <v>777.52614</v>
      </c>
      <c r="AE12" s="94">
        <v>2.2140500000000003</v>
      </c>
      <c r="AF12" s="94">
        <v>779.7401900000001</v>
      </c>
      <c r="AG12" s="94"/>
      <c r="AH12" s="94">
        <v>1276.14551</v>
      </c>
      <c r="AI12" s="94">
        <v>0</v>
      </c>
      <c r="AJ12" s="94">
        <v>1276.14551</v>
      </c>
      <c r="AK12" s="32" t="s">
        <v>54</v>
      </c>
      <c r="AL12" s="94">
        <v>187.05866</v>
      </c>
      <c r="AM12" s="94">
        <v>5.205439999999999</v>
      </c>
      <c r="AN12" s="94">
        <v>192.2641</v>
      </c>
      <c r="AO12" s="94"/>
      <c r="AP12" s="94">
        <v>3396.1506600000002</v>
      </c>
      <c r="AQ12" s="94">
        <v>789.75046</v>
      </c>
      <c r="AR12" s="94">
        <v>4185.90112</v>
      </c>
      <c r="AS12" s="94"/>
      <c r="AT12" s="93">
        <v>9824.48901</v>
      </c>
      <c r="AU12" s="93">
        <v>912.52849</v>
      </c>
      <c r="AV12" s="93">
        <v>10737.0175</v>
      </c>
      <c r="AW12" s="32" t="s">
        <v>54</v>
      </c>
      <c r="AX12" s="93">
        <v>155.69062</v>
      </c>
      <c r="AY12" s="93">
        <v>0</v>
      </c>
      <c r="AZ12" s="93">
        <v>155.69062</v>
      </c>
      <c r="BA12" s="94"/>
      <c r="BB12" s="93">
        <v>9980.179629999999</v>
      </c>
      <c r="BC12" s="93">
        <v>912.52849</v>
      </c>
      <c r="BD12" s="93">
        <v>10892.70812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277839.98966</v>
      </c>
      <c r="C13" s="94">
        <v>8279.58242</v>
      </c>
      <c r="D13" s="94">
        <v>286119.57208000007</v>
      </c>
      <c r="E13" s="94"/>
      <c r="F13" s="94">
        <v>132299.57759</v>
      </c>
      <c r="G13" s="94">
        <v>3651.09989</v>
      </c>
      <c r="H13" s="94">
        <v>135950.67747999998</v>
      </c>
      <c r="I13" s="94"/>
      <c r="J13" s="94">
        <v>15760.18368</v>
      </c>
      <c r="K13" s="94">
        <v>80.90061</v>
      </c>
      <c r="L13" s="94">
        <v>15841.084289999999</v>
      </c>
      <c r="M13" s="32" t="s">
        <v>154</v>
      </c>
      <c r="N13" s="94">
        <v>182114.09162999998</v>
      </c>
      <c r="O13" s="94">
        <v>1648.2195</v>
      </c>
      <c r="P13" s="94">
        <v>183762.31113</v>
      </c>
      <c r="Q13" s="94"/>
      <c r="R13" s="94">
        <v>62846.94413</v>
      </c>
      <c r="S13" s="94">
        <v>313.6757</v>
      </c>
      <c r="T13" s="94">
        <v>63160.61983</v>
      </c>
      <c r="U13" s="94"/>
      <c r="V13" s="94">
        <v>30984.26493</v>
      </c>
      <c r="W13" s="94">
        <v>362.65846999999997</v>
      </c>
      <c r="X13" s="94">
        <v>31346.9234</v>
      </c>
      <c r="Y13" s="32" t="s">
        <v>154</v>
      </c>
      <c r="Z13" s="94">
        <v>17126.77044</v>
      </c>
      <c r="AA13" s="94">
        <v>35.66556</v>
      </c>
      <c r="AB13" s="94">
        <v>17162.436</v>
      </c>
      <c r="AC13" s="94"/>
      <c r="AD13" s="94">
        <v>185686.98762</v>
      </c>
      <c r="AE13" s="94">
        <v>5705.971259999999</v>
      </c>
      <c r="AF13" s="94">
        <v>191392.95888</v>
      </c>
      <c r="AG13" s="94"/>
      <c r="AH13" s="94">
        <v>179410.20028</v>
      </c>
      <c r="AI13" s="94">
        <v>2857.10398</v>
      </c>
      <c r="AJ13" s="94">
        <v>182267.30426</v>
      </c>
      <c r="AK13" s="32" t="s">
        <v>154</v>
      </c>
      <c r="AL13" s="94">
        <v>47964.83093</v>
      </c>
      <c r="AM13" s="94">
        <v>2499.4876600000002</v>
      </c>
      <c r="AN13" s="94">
        <v>50464.31859</v>
      </c>
      <c r="AO13" s="94"/>
      <c r="AP13" s="94">
        <v>120067.72176999999</v>
      </c>
      <c r="AQ13" s="94">
        <v>1212.81562</v>
      </c>
      <c r="AR13" s="94">
        <v>121280.53739</v>
      </c>
      <c r="AS13" s="94"/>
      <c r="AT13" s="93">
        <v>1252101.56266</v>
      </c>
      <c r="AU13" s="93">
        <v>26647.18067</v>
      </c>
      <c r="AV13" s="93">
        <v>1278748.74333</v>
      </c>
      <c r="AW13" s="32" t="s">
        <v>154</v>
      </c>
      <c r="AX13" s="93">
        <v>40738.82207</v>
      </c>
      <c r="AY13" s="93">
        <v>1045.83723</v>
      </c>
      <c r="AZ13" s="93">
        <v>41784.6593</v>
      </c>
      <c r="BA13" s="94"/>
      <c r="BB13" s="93">
        <v>1292840.38473</v>
      </c>
      <c r="BC13" s="93">
        <v>27693.017900000003</v>
      </c>
      <c r="BD13" s="93">
        <v>1320533.4026300001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70.266</v>
      </c>
      <c r="X14" s="94">
        <v>70.266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173.332</v>
      </c>
      <c r="AF14" s="94">
        <v>173.332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0</v>
      </c>
      <c r="AU14" s="93">
        <v>243.598</v>
      </c>
      <c r="AV14" s="93">
        <v>243.598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243.598</v>
      </c>
      <c r="BD14" s="93">
        <v>243.598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15.032</v>
      </c>
      <c r="O15" s="94">
        <v>0</v>
      </c>
      <c r="P15" s="94">
        <v>15.032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144.183</v>
      </c>
      <c r="AE15" s="94">
        <v>0</v>
      </c>
      <c r="AF15" s="94">
        <v>144.183</v>
      </c>
      <c r="AG15" s="94"/>
      <c r="AH15" s="94">
        <v>44.406</v>
      </c>
      <c r="AI15" s="94">
        <v>0</v>
      </c>
      <c r="AJ15" s="94">
        <v>44.406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203.621</v>
      </c>
      <c r="AU15" s="93">
        <v>0</v>
      </c>
      <c r="AV15" s="93">
        <v>203.621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203.621</v>
      </c>
      <c r="BC15" s="93">
        <v>0</v>
      </c>
      <c r="BD15" s="93">
        <v>203.621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0</v>
      </c>
      <c r="C16" s="94">
        <v>0</v>
      </c>
      <c r="D16" s="94">
        <v>0</v>
      </c>
      <c r="E16" s="94"/>
      <c r="F16" s="94">
        <v>0</v>
      </c>
      <c r="G16" s="94">
        <v>252.68465</v>
      </c>
      <c r="H16" s="94">
        <v>252.68465</v>
      </c>
      <c r="I16" s="94"/>
      <c r="J16" s="94">
        <v>4.12709</v>
      </c>
      <c r="K16" s="94">
        <v>77.41993</v>
      </c>
      <c r="L16" s="94">
        <v>81.54701999999999</v>
      </c>
      <c r="M16" s="32" t="s">
        <v>144</v>
      </c>
      <c r="N16" s="94">
        <v>0</v>
      </c>
      <c r="O16" s="94">
        <v>389.94757</v>
      </c>
      <c r="P16" s="94">
        <v>389.94757</v>
      </c>
      <c r="Q16" s="94"/>
      <c r="R16" s="94">
        <v>0</v>
      </c>
      <c r="S16" s="94">
        <v>163.89369</v>
      </c>
      <c r="T16" s="94">
        <v>163.89369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0</v>
      </c>
      <c r="AB16" s="94">
        <v>0</v>
      </c>
      <c r="AC16" s="94"/>
      <c r="AD16" s="94">
        <v>0</v>
      </c>
      <c r="AE16" s="94">
        <v>327.59547</v>
      </c>
      <c r="AF16" s="94">
        <v>327.59547</v>
      </c>
      <c r="AG16" s="94"/>
      <c r="AH16" s="94">
        <v>0</v>
      </c>
      <c r="AI16" s="94">
        <v>465.16954</v>
      </c>
      <c r="AJ16" s="94">
        <v>465.16954</v>
      </c>
      <c r="AK16" s="32" t="s">
        <v>144</v>
      </c>
      <c r="AL16" s="94">
        <v>279.69548</v>
      </c>
      <c r="AM16" s="94">
        <v>0</v>
      </c>
      <c r="AN16" s="94">
        <v>279.69548</v>
      </c>
      <c r="AO16" s="94"/>
      <c r="AP16" s="94">
        <v>0.01085</v>
      </c>
      <c r="AQ16" s="94">
        <v>1676.28234</v>
      </c>
      <c r="AR16" s="94">
        <v>1676.29319</v>
      </c>
      <c r="AS16" s="94"/>
      <c r="AT16" s="93">
        <v>283.83342</v>
      </c>
      <c r="AU16" s="93">
        <v>3352.99319</v>
      </c>
      <c r="AV16" s="93">
        <v>3636.8266100000005</v>
      </c>
      <c r="AW16" s="32" t="s">
        <v>144</v>
      </c>
      <c r="AX16" s="93">
        <v>0</v>
      </c>
      <c r="AY16" s="93">
        <v>213.01423</v>
      </c>
      <c r="AZ16" s="93">
        <v>213.01423</v>
      </c>
      <c r="BA16" s="94"/>
      <c r="BB16" s="93">
        <v>283.83342</v>
      </c>
      <c r="BC16" s="93">
        <v>3566.00742</v>
      </c>
      <c r="BD16" s="93">
        <v>3849.84084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3568.66312</v>
      </c>
      <c r="C17" s="94">
        <v>0</v>
      </c>
      <c r="D17" s="94">
        <v>3568.66312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3568.66312</v>
      </c>
      <c r="AU17" s="93">
        <v>0</v>
      </c>
      <c r="AV17" s="93">
        <v>3568.66312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3568.66312</v>
      </c>
      <c r="BC17" s="93">
        <v>0</v>
      </c>
      <c r="BD17" s="93">
        <v>3568.66312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36.445209999999996</v>
      </c>
      <c r="P18" s="94">
        <v>36.445209999999996</v>
      </c>
      <c r="Q18" s="94"/>
      <c r="R18" s="94">
        <v>0.57487</v>
      </c>
      <c r="S18" s="94">
        <v>0</v>
      </c>
      <c r="T18" s="94">
        <v>0.57487</v>
      </c>
      <c r="U18" s="94"/>
      <c r="V18" s="94">
        <v>87.73763000000001</v>
      </c>
      <c r="W18" s="94">
        <v>0.75279</v>
      </c>
      <c r="X18" s="94">
        <v>88.49042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431.69033</v>
      </c>
      <c r="AE18" s="94">
        <v>30.03197</v>
      </c>
      <c r="AF18" s="94">
        <v>461.7223</v>
      </c>
      <c r="AG18" s="94"/>
      <c r="AH18" s="94">
        <v>44.03343</v>
      </c>
      <c r="AI18" s="94">
        <v>1.25508</v>
      </c>
      <c r="AJ18" s="94">
        <v>45.28851</v>
      </c>
      <c r="AK18" s="32" t="s">
        <v>24</v>
      </c>
      <c r="AL18" s="94">
        <v>111.50744</v>
      </c>
      <c r="AM18" s="94">
        <v>37.0034</v>
      </c>
      <c r="AN18" s="94">
        <v>148.51084</v>
      </c>
      <c r="AO18" s="94"/>
      <c r="AP18" s="94">
        <v>0</v>
      </c>
      <c r="AQ18" s="94">
        <v>0.34017000000000003</v>
      </c>
      <c r="AR18" s="94">
        <v>0.34017000000000003</v>
      </c>
      <c r="AS18" s="94"/>
      <c r="AT18" s="93">
        <v>675.5437</v>
      </c>
      <c r="AU18" s="93">
        <v>105.82862000000002</v>
      </c>
      <c r="AV18" s="93">
        <v>781.3723200000001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675.5437</v>
      </c>
      <c r="BC18" s="93">
        <v>105.82862000000002</v>
      </c>
      <c r="BD18" s="93">
        <v>781.37232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55324.98691</v>
      </c>
      <c r="C20" s="96">
        <v>4341.37467</v>
      </c>
      <c r="D20" s="96">
        <v>59666.36158</v>
      </c>
      <c r="E20" s="96"/>
      <c r="F20" s="96">
        <v>29885.584460000002</v>
      </c>
      <c r="G20" s="96">
        <v>921.93226</v>
      </c>
      <c r="H20" s="96">
        <v>30807.516720000003</v>
      </c>
      <c r="I20" s="96"/>
      <c r="J20" s="96">
        <v>4064.59413</v>
      </c>
      <c r="K20" s="96">
        <v>112.54621</v>
      </c>
      <c r="L20" s="96">
        <v>4177.14034</v>
      </c>
      <c r="M20" s="29" t="s">
        <v>150</v>
      </c>
      <c r="N20" s="96">
        <v>38288.76909</v>
      </c>
      <c r="O20" s="96">
        <v>412.36481</v>
      </c>
      <c r="P20" s="96">
        <v>38701.13390000001</v>
      </c>
      <c r="Q20" s="96"/>
      <c r="R20" s="96">
        <v>13340.355529999999</v>
      </c>
      <c r="S20" s="96">
        <v>486.86375</v>
      </c>
      <c r="T20" s="96">
        <v>13827.21928</v>
      </c>
      <c r="U20" s="96"/>
      <c r="V20" s="96">
        <v>6810.17245</v>
      </c>
      <c r="W20" s="96">
        <v>637.62514</v>
      </c>
      <c r="X20" s="96">
        <v>7447.79759</v>
      </c>
      <c r="Y20" s="29" t="s">
        <v>150</v>
      </c>
      <c r="Z20" s="96">
        <v>4836.788320000001</v>
      </c>
      <c r="AA20" s="96">
        <v>88.27894</v>
      </c>
      <c r="AB20" s="96">
        <v>4925.067260000001</v>
      </c>
      <c r="AC20" s="96"/>
      <c r="AD20" s="96">
        <v>35714.69383</v>
      </c>
      <c r="AE20" s="96">
        <v>3099.8952799999997</v>
      </c>
      <c r="AF20" s="96">
        <v>38814.58911</v>
      </c>
      <c r="AG20" s="96"/>
      <c r="AH20" s="96">
        <v>43269.54932</v>
      </c>
      <c r="AI20" s="96">
        <v>2793.14452</v>
      </c>
      <c r="AJ20" s="96">
        <v>46062.69384000001</v>
      </c>
      <c r="AK20" s="29" t="s">
        <v>150</v>
      </c>
      <c r="AL20" s="96">
        <v>12296.03269</v>
      </c>
      <c r="AM20" s="96">
        <v>1778.07411</v>
      </c>
      <c r="AN20" s="96">
        <v>14074.1068</v>
      </c>
      <c r="AO20" s="96"/>
      <c r="AP20" s="96">
        <v>24382.77693</v>
      </c>
      <c r="AQ20" s="96">
        <v>2077.72069</v>
      </c>
      <c r="AR20" s="96">
        <v>26460.497620000002</v>
      </c>
      <c r="AS20" s="96"/>
      <c r="AT20" s="95">
        <v>268214.30366</v>
      </c>
      <c r="AU20" s="95">
        <v>16749.820379999997</v>
      </c>
      <c r="AV20" s="95">
        <v>284964.12403999997</v>
      </c>
      <c r="AW20" s="29" t="s">
        <v>150</v>
      </c>
      <c r="AX20" s="95">
        <v>9765.921890000001</v>
      </c>
      <c r="AY20" s="95">
        <v>440.3204</v>
      </c>
      <c r="AZ20" s="95">
        <v>10206.24229</v>
      </c>
      <c r="BA20" s="96"/>
      <c r="BB20" s="95">
        <v>277980.22555</v>
      </c>
      <c r="BC20" s="95">
        <v>17190.140779999998</v>
      </c>
      <c r="BD20" s="95">
        <v>295170.36632999993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42035.45843</v>
      </c>
      <c r="C21" s="94">
        <v>929.8403199999999</v>
      </c>
      <c r="D21" s="94">
        <v>42965.29875</v>
      </c>
      <c r="E21" s="94"/>
      <c r="F21" s="94">
        <v>24687.026670000003</v>
      </c>
      <c r="G21" s="94">
        <v>475.73332</v>
      </c>
      <c r="H21" s="94">
        <v>25162.759990000002</v>
      </c>
      <c r="I21" s="94"/>
      <c r="J21" s="94">
        <v>3141.59685</v>
      </c>
      <c r="K21" s="94">
        <v>48.10591</v>
      </c>
      <c r="L21" s="94">
        <v>3189.70276</v>
      </c>
      <c r="M21" s="32" t="s">
        <v>88</v>
      </c>
      <c r="N21" s="94">
        <v>30290.41275</v>
      </c>
      <c r="O21" s="94">
        <v>185.72853</v>
      </c>
      <c r="P21" s="94">
        <v>30476.14128</v>
      </c>
      <c r="Q21" s="94"/>
      <c r="R21" s="94">
        <v>10301.02775</v>
      </c>
      <c r="S21" s="94">
        <v>202.66204000000002</v>
      </c>
      <c r="T21" s="94">
        <v>10503.689789999999</v>
      </c>
      <c r="U21" s="94"/>
      <c r="V21" s="94">
        <v>5657.07792</v>
      </c>
      <c r="W21" s="94">
        <v>187.42732</v>
      </c>
      <c r="X21" s="94">
        <v>5844.50524</v>
      </c>
      <c r="Y21" s="32" t="s">
        <v>88</v>
      </c>
      <c r="Z21" s="94">
        <v>4199.67619</v>
      </c>
      <c r="AA21" s="94">
        <v>33.364160000000005</v>
      </c>
      <c r="AB21" s="94">
        <v>4233.04035</v>
      </c>
      <c r="AC21" s="94"/>
      <c r="AD21" s="94">
        <v>30862.44192</v>
      </c>
      <c r="AE21" s="94">
        <v>2170.07829</v>
      </c>
      <c r="AF21" s="94">
        <v>33032.52021</v>
      </c>
      <c r="AG21" s="94"/>
      <c r="AH21" s="94">
        <v>32728.8029</v>
      </c>
      <c r="AI21" s="94">
        <v>1403.47106</v>
      </c>
      <c r="AJ21" s="94">
        <v>34132.27396</v>
      </c>
      <c r="AK21" s="32" t="s">
        <v>88</v>
      </c>
      <c r="AL21" s="94">
        <v>10376.03611</v>
      </c>
      <c r="AM21" s="94">
        <v>604.5209100000001</v>
      </c>
      <c r="AN21" s="94">
        <v>10980.55702</v>
      </c>
      <c r="AO21" s="94"/>
      <c r="AP21" s="94">
        <v>20498.2501</v>
      </c>
      <c r="AQ21" s="94">
        <v>206.96847</v>
      </c>
      <c r="AR21" s="94">
        <v>20705.21857</v>
      </c>
      <c r="AS21" s="94"/>
      <c r="AT21" s="93">
        <v>214777.80759</v>
      </c>
      <c r="AU21" s="93">
        <v>6447.9003299999995</v>
      </c>
      <c r="AV21" s="93">
        <v>221225.70792000002</v>
      </c>
      <c r="AW21" s="32" t="s">
        <v>88</v>
      </c>
      <c r="AX21" s="93">
        <v>7833.833570000001</v>
      </c>
      <c r="AY21" s="93">
        <v>234.00098</v>
      </c>
      <c r="AZ21" s="93">
        <v>8067.8345500000005</v>
      </c>
      <c r="BA21" s="94"/>
      <c r="BB21" s="93">
        <v>222611.64116</v>
      </c>
      <c r="BC21" s="93">
        <v>6681.901309999999</v>
      </c>
      <c r="BD21" s="93">
        <v>229293.54247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654.6010699999999</v>
      </c>
      <c r="C22" s="94">
        <v>13.1417</v>
      </c>
      <c r="D22" s="94">
        <v>667.74277</v>
      </c>
      <c r="E22" s="94"/>
      <c r="F22" s="94">
        <v>274.79970000000003</v>
      </c>
      <c r="G22" s="94">
        <v>0</v>
      </c>
      <c r="H22" s="94">
        <v>274.79970000000003</v>
      </c>
      <c r="I22" s="94"/>
      <c r="J22" s="94">
        <v>0.7859700000000001</v>
      </c>
      <c r="K22" s="94">
        <v>0</v>
      </c>
      <c r="L22" s="94">
        <v>0.7859700000000001</v>
      </c>
      <c r="M22" s="32" t="s">
        <v>149</v>
      </c>
      <c r="N22" s="94">
        <v>16.21199</v>
      </c>
      <c r="O22" s="94">
        <v>0.5156900000000001</v>
      </c>
      <c r="P22" s="94">
        <v>16.72768</v>
      </c>
      <c r="Q22" s="94"/>
      <c r="R22" s="94">
        <v>19.56363</v>
      </c>
      <c r="S22" s="94">
        <v>0.00011</v>
      </c>
      <c r="T22" s="94">
        <v>19.563740000000003</v>
      </c>
      <c r="U22" s="94"/>
      <c r="V22" s="94">
        <v>150.60222</v>
      </c>
      <c r="W22" s="94">
        <v>0.35918</v>
      </c>
      <c r="X22" s="94">
        <v>150.9614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0.02503</v>
      </c>
      <c r="AE22" s="94">
        <v>6.18582</v>
      </c>
      <c r="AF22" s="94">
        <v>6.21085</v>
      </c>
      <c r="AG22" s="94"/>
      <c r="AH22" s="94">
        <v>633.14735</v>
      </c>
      <c r="AI22" s="94">
        <v>46.60329</v>
      </c>
      <c r="AJ22" s="94">
        <v>679.75064</v>
      </c>
      <c r="AK22" s="32" t="s">
        <v>149</v>
      </c>
      <c r="AL22" s="94">
        <v>72.47695</v>
      </c>
      <c r="AM22" s="94">
        <v>0.05097</v>
      </c>
      <c r="AN22" s="94">
        <v>72.52792</v>
      </c>
      <c r="AO22" s="94"/>
      <c r="AP22" s="94">
        <v>971.3573100000001</v>
      </c>
      <c r="AQ22" s="94">
        <v>39.446760000000005</v>
      </c>
      <c r="AR22" s="94">
        <v>1010.80407</v>
      </c>
      <c r="AS22" s="94"/>
      <c r="AT22" s="93">
        <v>2793.57122</v>
      </c>
      <c r="AU22" s="93">
        <v>106.30352000000002</v>
      </c>
      <c r="AV22" s="93">
        <v>2899.87474</v>
      </c>
      <c r="AW22" s="32" t="s">
        <v>149</v>
      </c>
      <c r="AX22" s="93">
        <v>0.013099999999999999</v>
      </c>
      <c r="AY22" s="93">
        <v>0</v>
      </c>
      <c r="AZ22" s="93">
        <v>0.013099999999999999</v>
      </c>
      <c r="BA22" s="94"/>
      <c r="BB22" s="93">
        <v>2793.58432</v>
      </c>
      <c r="BC22" s="93">
        <v>106.30352000000002</v>
      </c>
      <c r="BD22" s="93">
        <v>2899.88784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</v>
      </c>
      <c r="AM23" s="94">
        <v>0</v>
      </c>
      <c r="AN23" s="94">
        <v>0.0002</v>
      </c>
      <c r="AO23" s="94"/>
      <c r="AP23" s="94">
        <v>0</v>
      </c>
      <c r="AQ23" s="94">
        <v>0</v>
      </c>
      <c r="AR23" s="94">
        <v>0</v>
      </c>
      <c r="AS23" s="94"/>
      <c r="AT23" s="93">
        <v>0.0002</v>
      </c>
      <c r="AU23" s="93">
        <v>0</v>
      </c>
      <c r="AV23" s="93">
        <v>0.0002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</v>
      </c>
      <c r="BC23" s="93">
        <v>0</v>
      </c>
      <c r="BD23" s="93">
        <v>0.0002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3765.6606699999998</v>
      </c>
      <c r="C24" s="94">
        <v>2588.0836400000003</v>
      </c>
      <c r="D24" s="94">
        <v>6353.744310000001</v>
      </c>
      <c r="E24" s="94"/>
      <c r="F24" s="94">
        <v>2388.08773</v>
      </c>
      <c r="G24" s="94">
        <v>0</v>
      </c>
      <c r="H24" s="94">
        <v>2388.08773</v>
      </c>
      <c r="I24" s="94"/>
      <c r="J24" s="94">
        <v>32.3563</v>
      </c>
      <c r="K24" s="94">
        <v>0.12201000000000001</v>
      </c>
      <c r="L24" s="94">
        <v>32.47831</v>
      </c>
      <c r="M24" s="32" t="s">
        <v>90</v>
      </c>
      <c r="N24" s="94">
        <v>6728.281599999999</v>
      </c>
      <c r="O24" s="94">
        <v>135.78794</v>
      </c>
      <c r="P24" s="94">
        <v>6864.06954</v>
      </c>
      <c r="Q24" s="94"/>
      <c r="R24" s="94">
        <v>974.1483199999999</v>
      </c>
      <c r="S24" s="94">
        <v>75.35457000000001</v>
      </c>
      <c r="T24" s="94">
        <v>1049.50289</v>
      </c>
      <c r="U24" s="94"/>
      <c r="V24" s="94">
        <v>140.27855</v>
      </c>
      <c r="W24" s="94">
        <v>220.85642</v>
      </c>
      <c r="X24" s="94">
        <v>361.13496999999995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1311.97206</v>
      </c>
      <c r="AE24" s="94">
        <v>205.36146</v>
      </c>
      <c r="AF24" s="94">
        <v>1517.33352</v>
      </c>
      <c r="AG24" s="94"/>
      <c r="AH24" s="94">
        <v>7169.31573</v>
      </c>
      <c r="AI24" s="94">
        <v>1052.98574</v>
      </c>
      <c r="AJ24" s="94">
        <v>8222.30147</v>
      </c>
      <c r="AK24" s="32" t="s">
        <v>90</v>
      </c>
      <c r="AL24" s="94">
        <v>242.66052</v>
      </c>
      <c r="AM24" s="94">
        <v>882.4840899999999</v>
      </c>
      <c r="AN24" s="94">
        <v>1125.1446099999998</v>
      </c>
      <c r="AO24" s="94"/>
      <c r="AP24" s="94">
        <v>602.54688</v>
      </c>
      <c r="AQ24" s="94">
        <v>710.50546</v>
      </c>
      <c r="AR24" s="94">
        <v>1313.05234</v>
      </c>
      <c r="AS24" s="94"/>
      <c r="AT24" s="93">
        <v>23355.30836</v>
      </c>
      <c r="AU24" s="93">
        <v>5871.541329999999</v>
      </c>
      <c r="AV24" s="93">
        <v>29226.849690000003</v>
      </c>
      <c r="AW24" s="32" t="s">
        <v>90</v>
      </c>
      <c r="AX24" s="93">
        <v>742.3324</v>
      </c>
      <c r="AY24" s="93">
        <v>0.2691</v>
      </c>
      <c r="AZ24" s="93">
        <v>742.6015</v>
      </c>
      <c r="BA24" s="94"/>
      <c r="BB24" s="93">
        <v>24097.64076</v>
      </c>
      <c r="BC24" s="93">
        <v>5871.810429999999</v>
      </c>
      <c r="BD24" s="93">
        <v>29969.451189999996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3076.073</v>
      </c>
      <c r="C27" s="94">
        <v>-105.822</v>
      </c>
      <c r="D27" s="94">
        <v>2970.251</v>
      </c>
      <c r="E27" s="94"/>
      <c r="F27" s="94">
        <v>1.12</v>
      </c>
      <c r="G27" s="94">
        <v>0</v>
      </c>
      <c r="H27" s="94">
        <v>1.12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28.225</v>
      </c>
      <c r="AQ27" s="94">
        <v>1120.8</v>
      </c>
      <c r="AR27" s="94">
        <v>1149.025</v>
      </c>
      <c r="AS27" s="94"/>
      <c r="AT27" s="93">
        <v>3105.418</v>
      </c>
      <c r="AU27" s="93">
        <v>1014.978</v>
      </c>
      <c r="AV27" s="93">
        <v>4120.396</v>
      </c>
      <c r="AW27" s="32" t="s">
        <v>147</v>
      </c>
      <c r="AX27" s="93">
        <v>0.087</v>
      </c>
      <c r="AY27" s="93">
        <v>0.005</v>
      </c>
      <c r="AZ27" s="93">
        <v>0.092</v>
      </c>
      <c r="BA27" s="94"/>
      <c r="BB27" s="93">
        <v>3105.505</v>
      </c>
      <c r="BC27" s="93">
        <v>1014.983</v>
      </c>
      <c r="BD27" s="93">
        <v>4120.488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5469.24029</v>
      </c>
      <c r="C29" s="94">
        <v>916.1310100000001</v>
      </c>
      <c r="D29" s="94">
        <v>6385.3713</v>
      </c>
      <c r="E29" s="94"/>
      <c r="F29" s="94">
        <v>2534.5503599999997</v>
      </c>
      <c r="G29" s="94">
        <v>446.19894</v>
      </c>
      <c r="H29" s="94">
        <v>2980.7493</v>
      </c>
      <c r="I29" s="94"/>
      <c r="J29" s="94">
        <v>745.51502</v>
      </c>
      <c r="K29" s="94">
        <v>64.31829</v>
      </c>
      <c r="L29" s="94">
        <v>809.8333100000001</v>
      </c>
      <c r="M29" s="32" t="s">
        <v>145</v>
      </c>
      <c r="N29" s="94">
        <v>1253.86275</v>
      </c>
      <c r="O29" s="94">
        <v>90.33265</v>
      </c>
      <c r="P29" s="94">
        <v>1344.1953999999998</v>
      </c>
      <c r="Q29" s="94"/>
      <c r="R29" s="94">
        <v>1910.48338</v>
      </c>
      <c r="S29" s="94">
        <v>208.84703</v>
      </c>
      <c r="T29" s="94">
        <v>2119.3304099999996</v>
      </c>
      <c r="U29" s="94"/>
      <c r="V29" s="94">
        <v>791.79197</v>
      </c>
      <c r="W29" s="94">
        <v>82.63522999999999</v>
      </c>
      <c r="X29" s="94">
        <v>874.4272</v>
      </c>
      <c r="Y29" s="32" t="s">
        <v>145</v>
      </c>
      <c r="Z29" s="94">
        <v>637.11213</v>
      </c>
      <c r="AA29" s="94">
        <v>25.304560000000002</v>
      </c>
      <c r="AB29" s="94">
        <v>662.41669</v>
      </c>
      <c r="AC29" s="94"/>
      <c r="AD29" s="94">
        <v>3520.8293</v>
      </c>
      <c r="AE29" s="94">
        <v>718.2697099999999</v>
      </c>
      <c r="AF29" s="94">
        <v>4239.09901</v>
      </c>
      <c r="AG29" s="94"/>
      <c r="AH29" s="94">
        <v>2681.39435</v>
      </c>
      <c r="AI29" s="94">
        <v>290.08443</v>
      </c>
      <c r="AJ29" s="94">
        <v>2971.4787800000004</v>
      </c>
      <c r="AK29" s="32" t="s">
        <v>145</v>
      </c>
      <c r="AL29" s="94">
        <v>1603.8806200000001</v>
      </c>
      <c r="AM29" s="94">
        <v>291.018</v>
      </c>
      <c r="AN29" s="94">
        <v>1894.8986200000002</v>
      </c>
      <c r="AO29" s="94"/>
      <c r="AP29" s="94">
        <v>2282.39764</v>
      </c>
      <c r="AQ29" s="94">
        <v>0</v>
      </c>
      <c r="AR29" s="94">
        <v>2282.39764</v>
      </c>
      <c r="AS29" s="94"/>
      <c r="AT29" s="93">
        <v>23431.057810000006</v>
      </c>
      <c r="AU29" s="93">
        <v>3133.13985</v>
      </c>
      <c r="AV29" s="93">
        <v>26564.19766</v>
      </c>
      <c r="AW29" s="32" t="s">
        <v>145</v>
      </c>
      <c r="AX29" s="93">
        <v>1187.5307</v>
      </c>
      <c r="AY29" s="93">
        <v>206.04532</v>
      </c>
      <c r="AZ29" s="93">
        <v>1393.57602</v>
      </c>
      <c r="BA29" s="94"/>
      <c r="BB29" s="93">
        <v>24618.588510000005</v>
      </c>
      <c r="BC29" s="93">
        <v>3339.1851699999997</v>
      </c>
      <c r="BD29" s="93">
        <v>27957.773680000006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323.95345000000003</v>
      </c>
      <c r="C30" s="94">
        <v>0</v>
      </c>
      <c r="D30" s="94">
        <v>323.95345000000003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146.34698999999998</v>
      </c>
      <c r="X30" s="94">
        <v>146.34698999999998</v>
      </c>
      <c r="Y30" s="32" t="s">
        <v>144</v>
      </c>
      <c r="Z30" s="94">
        <v>0</v>
      </c>
      <c r="AA30" s="94">
        <v>29.61022</v>
      </c>
      <c r="AB30" s="94">
        <v>29.61022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323.95345000000003</v>
      </c>
      <c r="AU30" s="93">
        <v>175.95721</v>
      </c>
      <c r="AV30" s="93">
        <v>499.91066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323.95345000000003</v>
      </c>
      <c r="BC30" s="93">
        <v>175.95721</v>
      </c>
      <c r="BD30" s="93">
        <v>499.91066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144.33999</v>
      </c>
      <c r="K32" s="94">
        <v>0</v>
      </c>
      <c r="L32" s="94">
        <v>144.33999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135.13245</v>
      </c>
      <c r="S32" s="94">
        <v>0</v>
      </c>
      <c r="T32" s="94">
        <v>135.13245</v>
      </c>
      <c r="U32" s="94"/>
      <c r="V32" s="94">
        <v>70.42178999999999</v>
      </c>
      <c r="W32" s="94">
        <v>0</v>
      </c>
      <c r="X32" s="94">
        <v>70.42178999999999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19.42552</v>
      </c>
      <c r="AE32" s="94">
        <v>0</v>
      </c>
      <c r="AF32" s="94">
        <v>19.42552</v>
      </c>
      <c r="AG32" s="94"/>
      <c r="AH32" s="94">
        <v>56.88899</v>
      </c>
      <c r="AI32" s="94">
        <v>0</v>
      </c>
      <c r="AJ32" s="94">
        <v>56.88899</v>
      </c>
      <c r="AK32" s="32" t="s">
        <v>24</v>
      </c>
      <c r="AL32" s="94">
        <v>0.97829</v>
      </c>
      <c r="AM32" s="94">
        <v>0.00014000000000000001</v>
      </c>
      <c r="AN32" s="94">
        <v>0.9784299999999999</v>
      </c>
      <c r="AO32" s="94"/>
      <c r="AP32" s="94">
        <v>0</v>
      </c>
      <c r="AQ32" s="94">
        <v>0</v>
      </c>
      <c r="AR32" s="94">
        <v>0</v>
      </c>
      <c r="AS32" s="94"/>
      <c r="AT32" s="93">
        <v>427.18703</v>
      </c>
      <c r="AU32" s="93">
        <v>0.00014000000000000001</v>
      </c>
      <c r="AV32" s="93">
        <v>427.18717</v>
      </c>
      <c r="AW32" s="32" t="s">
        <v>24</v>
      </c>
      <c r="AX32" s="93">
        <v>2.12512</v>
      </c>
      <c r="AY32" s="93">
        <v>0</v>
      </c>
      <c r="AZ32" s="93">
        <v>2.12512</v>
      </c>
      <c r="BA32" s="94"/>
      <c r="BB32" s="93">
        <v>429.31215</v>
      </c>
      <c r="BC32" s="93">
        <v>0.00014000000000000001</v>
      </c>
      <c r="BD32" s="93">
        <v>429.31228999999996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232029.91063</v>
      </c>
      <c r="C34" s="96">
        <v>4446.04371</v>
      </c>
      <c r="D34" s="96">
        <v>236475.95434</v>
      </c>
      <c r="E34" s="96"/>
      <c r="F34" s="96">
        <v>104852.30940000001</v>
      </c>
      <c r="G34" s="96">
        <v>3282.90726</v>
      </c>
      <c r="H34" s="96">
        <v>108135.21666</v>
      </c>
      <c r="I34" s="96"/>
      <c r="J34" s="96">
        <v>12631.076720000001</v>
      </c>
      <c r="K34" s="96">
        <v>57.31008</v>
      </c>
      <c r="L34" s="96">
        <v>12688.3868</v>
      </c>
      <c r="M34" s="29" t="s">
        <v>142</v>
      </c>
      <c r="N34" s="96">
        <v>145307.74386000002</v>
      </c>
      <c r="O34" s="96">
        <v>1743.22396</v>
      </c>
      <c r="P34" s="96">
        <v>147050.96782000002</v>
      </c>
      <c r="Q34" s="96"/>
      <c r="R34" s="96">
        <v>51285.88462</v>
      </c>
      <c r="S34" s="96">
        <v>99.91097</v>
      </c>
      <c r="T34" s="96">
        <v>51385.795589999994</v>
      </c>
      <c r="U34" s="96"/>
      <c r="V34" s="96">
        <v>24723.23144</v>
      </c>
      <c r="W34" s="96">
        <v>-88.32253</v>
      </c>
      <c r="X34" s="96">
        <v>24634.908910000002</v>
      </c>
      <c r="Y34" s="29" t="s">
        <v>142</v>
      </c>
      <c r="Z34" s="96">
        <v>12872.880509999999</v>
      </c>
      <c r="AA34" s="96">
        <v>-37.796910000000004</v>
      </c>
      <c r="AB34" s="96">
        <v>12835.0836</v>
      </c>
      <c r="AC34" s="96"/>
      <c r="AD34" s="96">
        <v>154603.20098</v>
      </c>
      <c r="AE34" s="96">
        <v>3558.9465299999997</v>
      </c>
      <c r="AF34" s="96">
        <v>158162.14750999998</v>
      </c>
      <c r="AG34" s="96"/>
      <c r="AH34" s="96">
        <v>138342.03040000002</v>
      </c>
      <c r="AI34" s="96">
        <v>847.4433100000001</v>
      </c>
      <c r="AJ34" s="96">
        <v>139189.47371000002</v>
      </c>
      <c r="AK34" s="29" t="s">
        <v>142</v>
      </c>
      <c r="AL34" s="96">
        <v>37383.04053</v>
      </c>
      <c r="AM34" s="96">
        <v>890.79651</v>
      </c>
      <c r="AN34" s="96">
        <v>38273.83704</v>
      </c>
      <c r="AO34" s="96"/>
      <c r="AP34" s="96">
        <v>102208.20629</v>
      </c>
      <c r="AQ34" s="96">
        <v>1884.7665900000002</v>
      </c>
      <c r="AR34" s="96">
        <v>104092.97288000002</v>
      </c>
      <c r="AS34" s="96"/>
      <c r="AT34" s="95">
        <v>1016239.51538</v>
      </c>
      <c r="AU34" s="95">
        <v>16685.22948</v>
      </c>
      <c r="AV34" s="95">
        <v>1032924.74486</v>
      </c>
      <c r="AW34" s="29" t="s">
        <v>142</v>
      </c>
      <c r="AX34" s="95">
        <v>31439.512300000002</v>
      </c>
      <c r="AY34" s="95">
        <v>858.0479</v>
      </c>
      <c r="AZ34" s="95">
        <v>32297.5602</v>
      </c>
      <c r="BA34" s="96"/>
      <c r="BB34" s="95">
        <v>1047679.0276799999</v>
      </c>
      <c r="BC34" s="95">
        <v>17543.27738</v>
      </c>
      <c r="BD34" s="95">
        <v>1065222.30506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42308.08475</v>
      </c>
      <c r="C36" s="96">
        <v>460.56741999999997</v>
      </c>
      <c r="D36" s="96">
        <v>42768.65217</v>
      </c>
      <c r="E36" s="96"/>
      <c r="F36" s="96">
        <v>16776.40557</v>
      </c>
      <c r="G36" s="96">
        <v>-1403.75233</v>
      </c>
      <c r="H36" s="96">
        <v>15372.65324</v>
      </c>
      <c r="I36" s="96"/>
      <c r="J36" s="96">
        <v>3358.19152</v>
      </c>
      <c r="K36" s="96">
        <v>54.87933</v>
      </c>
      <c r="L36" s="96">
        <v>3413.07085</v>
      </c>
      <c r="M36" s="29" t="s">
        <v>141</v>
      </c>
      <c r="N36" s="96">
        <v>15699.48462</v>
      </c>
      <c r="O36" s="96">
        <v>-347.36789</v>
      </c>
      <c r="P36" s="96">
        <v>15352.116729999998</v>
      </c>
      <c r="Q36" s="96"/>
      <c r="R36" s="96">
        <v>8837.12341</v>
      </c>
      <c r="S36" s="96">
        <v>-206.5251</v>
      </c>
      <c r="T36" s="96">
        <v>8630.598310000001</v>
      </c>
      <c r="U36" s="96"/>
      <c r="V36" s="96">
        <v>5472.55086</v>
      </c>
      <c r="W36" s="96">
        <v>4.45964</v>
      </c>
      <c r="X36" s="96">
        <v>5477.0105</v>
      </c>
      <c r="Y36" s="29" t="s">
        <v>141</v>
      </c>
      <c r="Z36" s="96">
        <v>3051.25807</v>
      </c>
      <c r="AA36" s="96">
        <v>89.31669000000001</v>
      </c>
      <c r="AB36" s="96">
        <v>3140.57476</v>
      </c>
      <c r="AC36" s="96"/>
      <c r="AD36" s="96">
        <v>21125.921589999998</v>
      </c>
      <c r="AE36" s="96">
        <v>1558.61532</v>
      </c>
      <c r="AF36" s="96">
        <v>22684.53691</v>
      </c>
      <c r="AG36" s="96"/>
      <c r="AH36" s="96">
        <v>35520.42894</v>
      </c>
      <c r="AI36" s="96">
        <v>-828.45413</v>
      </c>
      <c r="AJ36" s="96">
        <v>34691.97480999999</v>
      </c>
      <c r="AK36" s="29" t="s">
        <v>141</v>
      </c>
      <c r="AL36" s="96">
        <v>12388.631039999998</v>
      </c>
      <c r="AM36" s="96">
        <v>258.42075</v>
      </c>
      <c r="AN36" s="96">
        <v>12647.05179</v>
      </c>
      <c r="AO36" s="96"/>
      <c r="AP36" s="96">
        <v>21529.41386</v>
      </c>
      <c r="AQ36" s="96">
        <v>90.39586</v>
      </c>
      <c r="AR36" s="96">
        <v>21619.809719999997</v>
      </c>
      <c r="AS36" s="96"/>
      <c r="AT36" s="95">
        <v>186067.49422999995</v>
      </c>
      <c r="AU36" s="95">
        <v>-269.4444400000004</v>
      </c>
      <c r="AV36" s="95">
        <v>185798.04979</v>
      </c>
      <c r="AW36" s="29" t="s">
        <v>141</v>
      </c>
      <c r="AX36" s="95">
        <v>5870.84726</v>
      </c>
      <c r="AY36" s="95">
        <v>1211.11063</v>
      </c>
      <c r="AZ36" s="95">
        <v>7081.95789</v>
      </c>
      <c r="BA36" s="96"/>
      <c r="BB36" s="95">
        <v>191938.34148999996</v>
      </c>
      <c r="BC36" s="95">
        <v>941.6661899999995</v>
      </c>
      <c r="BD36" s="95">
        <v>192880.00767999995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189721.82588</v>
      </c>
      <c r="C38" s="96">
        <v>3985.47629</v>
      </c>
      <c r="D38" s="96">
        <v>193707.30216999998</v>
      </c>
      <c r="E38" s="96"/>
      <c r="F38" s="96">
        <v>88075.90383</v>
      </c>
      <c r="G38" s="96">
        <v>4686.65959</v>
      </c>
      <c r="H38" s="96">
        <v>92762.56342</v>
      </c>
      <c r="I38" s="96"/>
      <c r="J38" s="96">
        <v>9272.885199999999</v>
      </c>
      <c r="K38" s="96">
        <v>2.43075</v>
      </c>
      <c r="L38" s="96">
        <v>9275.31595</v>
      </c>
      <c r="M38" s="29" t="s">
        <v>140</v>
      </c>
      <c r="N38" s="96">
        <v>129608.25924</v>
      </c>
      <c r="O38" s="96">
        <v>2090.5918500000002</v>
      </c>
      <c r="P38" s="96">
        <v>131698.85108999998</v>
      </c>
      <c r="Q38" s="96"/>
      <c r="R38" s="96">
        <v>42448.761210000004</v>
      </c>
      <c r="S38" s="96">
        <v>306.43607000000003</v>
      </c>
      <c r="T38" s="96">
        <v>42755.19728</v>
      </c>
      <c r="U38" s="96"/>
      <c r="V38" s="96">
        <v>19250.680579999997</v>
      </c>
      <c r="W38" s="96">
        <v>-92.78217</v>
      </c>
      <c r="X38" s="96">
        <v>19157.898409999998</v>
      </c>
      <c r="Y38" s="29" t="s">
        <v>140</v>
      </c>
      <c r="Z38" s="96">
        <v>9821.62244</v>
      </c>
      <c r="AA38" s="96">
        <v>-127.1136</v>
      </c>
      <c r="AB38" s="96">
        <v>9694.50884</v>
      </c>
      <c r="AC38" s="96"/>
      <c r="AD38" s="96">
        <v>133477.27939</v>
      </c>
      <c r="AE38" s="96">
        <v>2000.33121</v>
      </c>
      <c r="AF38" s="96">
        <v>135477.61059999999</v>
      </c>
      <c r="AG38" s="96"/>
      <c r="AH38" s="96">
        <v>102821.60145999999</v>
      </c>
      <c r="AI38" s="96">
        <v>1675.89744</v>
      </c>
      <c r="AJ38" s="96">
        <v>104497.49889999999</v>
      </c>
      <c r="AK38" s="29" t="s">
        <v>140</v>
      </c>
      <c r="AL38" s="96">
        <v>24994.40949</v>
      </c>
      <c r="AM38" s="96">
        <v>632.37576</v>
      </c>
      <c r="AN38" s="96">
        <v>25626.78525</v>
      </c>
      <c r="AO38" s="96"/>
      <c r="AP38" s="96">
        <v>80678.79243</v>
      </c>
      <c r="AQ38" s="96">
        <v>1794.37073</v>
      </c>
      <c r="AR38" s="96">
        <v>82473.16316000001</v>
      </c>
      <c r="AS38" s="96"/>
      <c r="AT38" s="95">
        <v>830172.02115</v>
      </c>
      <c r="AU38" s="95">
        <v>16954.673919999997</v>
      </c>
      <c r="AV38" s="95">
        <v>847126.6950699998</v>
      </c>
      <c r="AW38" s="29" t="s">
        <v>140</v>
      </c>
      <c r="AX38" s="95">
        <v>25568.66504</v>
      </c>
      <c r="AY38" s="95">
        <v>-353.06273</v>
      </c>
      <c r="AZ38" s="95">
        <v>25215.60231</v>
      </c>
      <c r="BA38" s="96"/>
      <c r="BB38" s="95">
        <v>855740.68619</v>
      </c>
      <c r="BC38" s="95">
        <v>16601.611189999996</v>
      </c>
      <c r="BD38" s="95">
        <v>872342.2973800001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11445.740029999999</v>
      </c>
      <c r="C40" s="96">
        <v>581.40202</v>
      </c>
      <c r="D40" s="96">
        <v>12027.142049999999</v>
      </c>
      <c r="E40" s="96"/>
      <c r="F40" s="96">
        <v>4709.7003700000005</v>
      </c>
      <c r="G40" s="96">
        <v>548.20266</v>
      </c>
      <c r="H40" s="96">
        <v>5257.90303</v>
      </c>
      <c r="I40" s="96"/>
      <c r="J40" s="96">
        <v>757.22885</v>
      </c>
      <c r="K40" s="96">
        <v>108.40066</v>
      </c>
      <c r="L40" s="96">
        <v>865.62951</v>
      </c>
      <c r="M40" s="29" t="s">
        <v>139</v>
      </c>
      <c r="N40" s="96">
        <v>6075.61917</v>
      </c>
      <c r="O40" s="96">
        <v>51.157379999999996</v>
      </c>
      <c r="P40" s="96">
        <v>6126.77655</v>
      </c>
      <c r="Q40" s="96"/>
      <c r="R40" s="96">
        <v>1754.45431</v>
      </c>
      <c r="S40" s="96">
        <v>29.43253</v>
      </c>
      <c r="T40" s="96">
        <v>1783.8868400000001</v>
      </c>
      <c r="U40" s="96"/>
      <c r="V40" s="96">
        <v>1160.3387</v>
      </c>
      <c r="W40" s="96">
        <v>12.74168</v>
      </c>
      <c r="X40" s="96">
        <v>1173.0803799999999</v>
      </c>
      <c r="Y40" s="29" t="s">
        <v>139</v>
      </c>
      <c r="Z40" s="96">
        <v>574.1546500000001</v>
      </c>
      <c r="AA40" s="96">
        <v>1.5170899999999998</v>
      </c>
      <c r="AB40" s="96">
        <v>575.67174</v>
      </c>
      <c r="AC40" s="96"/>
      <c r="AD40" s="96">
        <v>12804.05132</v>
      </c>
      <c r="AE40" s="96">
        <v>184.27885</v>
      </c>
      <c r="AF40" s="96">
        <v>12988.33017</v>
      </c>
      <c r="AG40" s="96"/>
      <c r="AH40" s="96">
        <v>6778.80362</v>
      </c>
      <c r="AI40" s="96">
        <v>103.38441</v>
      </c>
      <c r="AJ40" s="96">
        <v>6882.18803</v>
      </c>
      <c r="AK40" s="29" t="s">
        <v>139</v>
      </c>
      <c r="AL40" s="96">
        <v>525.05998</v>
      </c>
      <c r="AM40" s="96">
        <v>46.12069</v>
      </c>
      <c r="AN40" s="96">
        <v>571.18067</v>
      </c>
      <c r="AO40" s="96"/>
      <c r="AP40" s="96">
        <v>6564.09512</v>
      </c>
      <c r="AQ40" s="96">
        <v>453.47262</v>
      </c>
      <c r="AR40" s="96">
        <v>7017.56774</v>
      </c>
      <c r="AS40" s="96"/>
      <c r="AT40" s="95">
        <v>53149.24611999999</v>
      </c>
      <c r="AU40" s="95">
        <v>2120.11059</v>
      </c>
      <c r="AV40" s="95">
        <v>55269.35671</v>
      </c>
      <c r="AW40" s="29" t="s">
        <v>139</v>
      </c>
      <c r="AX40" s="95">
        <v>314.41532</v>
      </c>
      <c r="AY40" s="95">
        <v>109.00189</v>
      </c>
      <c r="AZ40" s="95">
        <v>423.41721</v>
      </c>
      <c r="BA40" s="96"/>
      <c r="BB40" s="95">
        <v>53463.66143999999</v>
      </c>
      <c r="BC40" s="95">
        <v>2229.11248</v>
      </c>
      <c r="BD40" s="95">
        <v>55692.773919999985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40.663419999999995</v>
      </c>
      <c r="C41" s="94">
        <v>28.76375</v>
      </c>
      <c r="D41" s="94">
        <v>69.42717</v>
      </c>
      <c r="E41" s="94"/>
      <c r="F41" s="94">
        <v>0</v>
      </c>
      <c r="G41" s="94">
        <v>0</v>
      </c>
      <c r="H41" s="94">
        <v>0</v>
      </c>
      <c r="I41" s="94"/>
      <c r="J41" s="94">
        <v>105.83494999999999</v>
      </c>
      <c r="K41" s="94">
        <v>38.24314</v>
      </c>
      <c r="L41" s="94">
        <v>144.07809</v>
      </c>
      <c r="M41" s="32" t="s">
        <v>56</v>
      </c>
      <c r="N41" s="94">
        <v>0.38182</v>
      </c>
      <c r="O41" s="94">
        <v>1.0784500000000001</v>
      </c>
      <c r="P41" s="94">
        <v>1.46027</v>
      </c>
      <c r="Q41" s="94"/>
      <c r="R41" s="94">
        <v>85.18148</v>
      </c>
      <c r="S41" s="94">
        <v>3.34892</v>
      </c>
      <c r="T41" s="94">
        <v>88.5304</v>
      </c>
      <c r="U41" s="94"/>
      <c r="V41" s="94">
        <v>31.27456</v>
      </c>
      <c r="W41" s="94">
        <v>0</v>
      </c>
      <c r="X41" s="94">
        <v>31.27456</v>
      </c>
      <c r="Y41" s="32" t="s">
        <v>56</v>
      </c>
      <c r="Z41" s="94">
        <v>1.30486</v>
      </c>
      <c r="AA41" s="94">
        <v>0</v>
      </c>
      <c r="AB41" s="94">
        <v>1.30486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283.18593</v>
      </c>
      <c r="AQ41" s="94">
        <v>243.74041</v>
      </c>
      <c r="AR41" s="94">
        <v>526.92634</v>
      </c>
      <c r="AS41" s="94"/>
      <c r="AT41" s="93">
        <v>547.8270200000001</v>
      </c>
      <c r="AU41" s="93">
        <v>315.17467</v>
      </c>
      <c r="AV41" s="93">
        <v>863.0016899999999</v>
      </c>
      <c r="AW41" s="32" t="s">
        <v>56</v>
      </c>
      <c r="AX41" s="93">
        <v>4.88045</v>
      </c>
      <c r="AY41" s="93">
        <v>0</v>
      </c>
      <c r="AZ41" s="93">
        <v>4.88045</v>
      </c>
      <c r="BA41" s="94"/>
      <c r="BB41" s="93">
        <v>552.70747</v>
      </c>
      <c r="BC41" s="93">
        <v>315.17467</v>
      </c>
      <c r="BD41" s="93">
        <v>867.8821399999999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23.78713</v>
      </c>
      <c r="C42" s="94">
        <v>3.2581599999999997</v>
      </c>
      <c r="D42" s="94">
        <v>27.04529</v>
      </c>
      <c r="E42" s="94"/>
      <c r="F42" s="94">
        <v>123.40049</v>
      </c>
      <c r="G42" s="94">
        <v>8.88541</v>
      </c>
      <c r="H42" s="94">
        <v>132.2859</v>
      </c>
      <c r="I42" s="94"/>
      <c r="J42" s="94">
        <v>35.532959999999996</v>
      </c>
      <c r="K42" s="94">
        <v>0</v>
      </c>
      <c r="L42" s="94">
        <v>35.532959999999996</v>
      </c>
      <c r="M42" s="32" t="s">
        <v>136</v>
      </c>
      <c r="N42" s="94">
        <v>458.32809000000003</v>
      </c>
      <c r="O42" s="94">
        <v>15.44348</v>
      </c>
      <c r="P42" s="94">
        <v>473.77157</v>
      </c>
      <c r="Q42" s="94"/>
      <c r="R42" s="94">
        <v>8.53316</v>
      </c>
      <c r="S42" s="94">
        <v>0</v>
      </c>
      <c r="T42" s="94">
        <v>8.53316</v>
      </c>
      <c r="U42" s="94"/>
      <c r="V42" s="94">
        <v>211.54426999999998</v>
      </c>
      <c r="W42" s="94">
        <v>1.43029</v>
      </c>
      <c r="X42" s="94">
        <v>212.97456</v>
      </c>
      <c r="Y42" s="32" t="s">
        <v>136</v>
      </c>
      <c r="Z42" s="94">
        <v>5.24282</v>
      </c>
      <c r="AA42" s="94">
        <v>0</v>
      </c>
      <c r="AB42" s="94">
        <v>5.24282</v>
      </c>
      <c r="AC42" s="94"/>
      <c r="AD42" s="94">
        <v>2.02661</v>
      </c>
      <c r="AE42" s="94">
        <v>0</v>
      </c>
      <c r="AF42" s="94">
        <v>2.02661</v>
      </c>
      <c r="AG42" s="94"/>
      <c r="AH42" s="94">
        <v>1952.1728999999998</v>
      </c>
      <c r="AI42" s="94">
        <v>0.60489</v>
      </c>
      <c r="AJ42" s="94">
        <v>1952.7777899999999</v>
      </c>
      <c r="AK42" s="32" t="s">
        <v>136</v>
      </c>
      <c r="AL42" s="94">
        <v>0.37563</v>
      </c>
      <c r="AM42" s="94">
        <v>0</v>
      </c>
      <c r="AN42" s="94">
        <v>0.37563</v>
      </c>
      <c r="AO42" s="94"/>
      <c r="AP42" s="94">
        <v>103.57253</v>
      </c>
      <c r="AQ42" s="94">
        <v>4.33481</v>
      </c>
      <c r="AR42" s="94">
        <v>107.90733999999999</v>
      </c>
      <c r="AS42" s="94"/>
      <c r="AT42" s="93">
        <v>2924.5165899999993</v>
      </c>
      <c r="AU42" s="93">
        <v>33.95704</v>
      </c>
      <c r="AV42" s="93">
        <v>2958.4736299999995</v>
      </c>
      <c r="AW42" s="32" t="s">
        <v>136</v>
      </c>
      <c r="AX42" s="93">
        <v>1.9126400000000001</v>
      </c>
      <c r="AY42" s="93">
        <v>2.24302</v>
      </c>
      <c r="AZ42" s="93">
        <v>4.15566</v>
      </c>
      <c r="BA42" s="94"/>
      <c r="BB42" s="93">
        <v>2926.4292299999997</v>
      </c>
      <c r="BC42" s="93">
        <v>36.20006</v>
      </c>
      <c r="BD42" s="93">
        <v>2962.6292899999994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0.20129</v>
      </c>
      <c r="O43" s="94">
        <v>0</v>
      </c>
      <c r="P43" s="94">
        <v>0.20129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12.76928</v>
      </c>
      <c r="AF43" s="94">
        <v>12.76928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0.20129</v>
      </c>
      <c r="AU43" s="93">
        <v>12.76928</v>
      </c>
      <c r="AV43" s="93">
        <v>12.970570000000002</v>
      </c>
      <c r="AW43" s="32" t="s">
        <v>135</v>
      </c>
      <c r="AX43" s="93">
        <v>7.947</v>
      </c>
      <c r="AY43" s="93">
        <v>37.73682</v>
      </c>
      <c r="AZ43" s="93">
        <v>45.68382</v>
      </c>
      <c r="BA43" s="94"/>
      <c r="BB43" s="93">
        <v>8.14829</v>
      </c>
      <c r="BC43" s="93">
        <v>50.506099999999996</v>
      </c>
      <c r="BD43" s="93">
        <v>58.65439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11381.289480000001</v>
      </c>
      <c r="C44" s="94">
        <v>549.38011</v>
      </c>
      <c r="D44" s="94">
        <v>11930.66959</v>
      </c>
      <c r="E44" s="94"/>
      <c r="F44" s="94">
        <v>4586.29988</v>
      </c>
      <c r="G44" s="94">
        <v>539.31725</v>
      </c>
      <c r="H44" s="94">
        <v>5125.61713</v>
      </c>
      <c r="I44" s="94"/>
      <c r="J44" s="94">
        <v>615.8609399999999</v>
      </c>
      <c r="K44" s="94">
        <v>70.15752</v>
      </c>
      <c r="L44" s="94">
        <v>686.01846</v>
      </c>
      <c r="M44" s="32" t="s">
        <v>138</v>
      </c>
      <c r="N44" s="94">
        <v>5616.7079699999995</v>
      </c>
      <c r="O44" s="94">
        <v>34.63545</v>
      </c>
      <c r="P44" s="94">
        <v>5651.34342</v>
      </c>
      <c r="Q44" s="94"/>
      <c r="R44" s="94">
        <v>1660.73967</v>
      </c>
      <c r="S44" s="94">
        <v>26.08361</v>
      </c>
      <c r="T44" s="94">
        <v>1686.82328</v>
      </c>
      <c r="U44" s="94"/>
      <c r="V44" s="94">
        <v>917.51987</v>
      </c>
      <c r="W44" s="94">
        <v>11.31139</v>
      </c>
      <c r="X44" s="94">
        <v>928.83126</v>
      </c>
      <c r="Y44" s="32" t="s">
        <v>138</v>
      </c>
      <c r="Z44" s="94">
        <v>567.6069699999999</v>
      </c>
      <c r="AA44" s="94">
        <v>1.5170899999999998</v>
      </c>
      <c r="AB44" s="94">
        <v>569.12406</v>
      </c>
      <c r="AC44" s="94"/>
      <c r="AD44" s="94">
        <v>12802.024710000002</v>
      </c>
      <c r="AE44" s="94">
        <v>171.50957</v>
      </c>
      <c r="AF44" s="94">
        <v>12973.534280000002</v>
      </c>
      <c r="AG44" s="94"/>
      <c r="AH44" s="94">
        <v>4826.63072</v>
      </c>
      <c r="AI44" s="94">
        <v>102.77952</v>
      </c>
      <c r="AJ44" s="94">
        <v>4929.410239999999</v>
      </c>
      <c r="AK44" s="32" t="s">
        <v>138</v>
      </c>
      <c r="AL44" s="94">
        <v>524.68435</v>
      </c>
      <c r="AM44" s="94">
        <v>46.12069</v>
      </c>
      <c r="AN44" s="94">
        <v>570.8050400000001</v>
      </c>
      <c r="AO44" s="94"/>
      <c r="AP44" s="94">
        <v>6177.33666</v>
      </c>
      <c r="AQ44" s="94">
        <v>205.3974</v>
      </c>
      <c r="AR44" s="94">
        <v>6382.734060000001</v>
      </c>
      <c r="AS44" s="94"/>
      <c r="AT44" s="93">
        <v>49676.701219999995</v>
      </c>
      <c r="AU44" s="93">
        <v>1758.2096</v>
      </c>
      <c r="AV44" s="93">
        <v>51434.910820000005</v>
      </c>
      <c r="AW44" s="32" t="s">
        <v>138</v>
      </c>
      <c r="AX44" s="93">
        <v>299.67523</v>
      </c>
      <c r="AY44" s="93">
        <v>69.02205000000001</v>
      </c>
      <c r="AZ44" s="93">
        <v>368.69728</v>
      </c>
      <c r="BA44" s="94"/>
      <c r="BB44" s="93">
        <v>49976.376449999996</v>
      </c>
      <c r="BC44" s="93">
        <v>1827.23165</v>
      </c>
      <c r="BD44" s="93">
        <v>51803.6081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2565.43811</v>
      </c>
      <c r="C46" s="96">
        <v>184.87809</v>
      </c>
      <c r="D46" s="96">
        <v>2750.3161999999998</v>
      </c>
      <c r="E46" s="96"/>
      <c r="F46" s="96">
        <v>2086.61903</v>
      </c>
      <c r="G46" s="96">
        <v>514.62742</v>
      </c>
      <c r="H46" s="96">
        <v>2601.24645</v>
      </c>
      <c r="I46" s="96"/>
      <c r="J46" s="96">
        <v>716.98568</v>
      </c>
      <c r="K46" s="96">
        <v>8.29882</v>
      </c>
      <c r="L46" s="96">
        <v>725.2845</v>
      </c>
      <c r="M46" s="29" t="s">
        <v>137</v>
      </c>
      <c r="N46" s="96">
        <v>2603.8811800000003</v>
      </c>
      <c r="O46" s="96">
        <v>1422.02584</v>
      </c>
      <c r="P46" s="96">
        <v>4025.9070200000006</v>
      </c>
      <c r="Q46" s="96"/>
      <c r="R46" s="96">
        <v>322.88677</v>
      </c>
      <c r="S46" s="96">
        <v>398.08108000000004</v>
      </c>
      <c r="T46" s="96">
        <v>720.9678500000001</v>
      </c>
      <c r="U46" s="96"/>
      <c r="V46" s="96">
        <v>262.0672</v>
      </c>
      <c r="W46" s="96">
        <v>267.29194</v>
      </c>
      <c r="X46" s="96">
        <v>529.35914</v>
      </c>
      <c r="Y46" s="29" t="s">
        <v>137</v>
      </c>
      <c r="Z46" s="96">
        <v>145.87991</v>
      </c>
      <c r="AA46" s="96">
        <v>11.47311</v>
      </c>
      <c r="AB46" s="96">
        <v>157.35302000000001</v>
      </c>
      <c r="AC46" s="96"/>
      <c r="AD46" s="96">
        <v>3071.98308</v>
      </c>
      <c r="AE46" s="96">
        <v>237.80007999999998</v>
      </c>
      <c r="AF46" s="96">
        <v>3309.78316</v>
      </c>
      <c r="AG46" s="96"/>
      <c r="AH46" s="96">
        <v>2082.28362</v>
      </c>
      <c r="AI46" s="96">
        <v>851.9791</v>
      </c>
      <c r="AJ46" s="96">
        <v>2934.26272</v>
      </c>
      <c r="AK46" s="29" t="s">
        <v>137</v>
      </c>
      <c r="AL46" s="96">
        <v>75.23115</v>
      </c>
      <c r="AM46" s="96">
        <v>287.29422999999997</v>
      </c>
      <c r="AN46" s="96">
        <v>362.52538</v>
      </c>
      <c r="AO46" s="96"/>
      <c r="AP46" s="96">
        <v>440.985</v>
      </c>
      <c r="AQ46" s="96">
        <v>40.327040000000004</v>
      </c>
      <c r="AR46" s="96">
        <v>481.31203999999997</v>
      </c>
      <c r="AS46" s="96"/>
      <c r="AT46" s="95">
        <v>14374.240729999998</v>
      </c>
      <c r="AU46" s="95">
        <v>4224.07675</v>
      </c>
      <c r="AV46" s="95">
        <v>18598.31748</v>
      </c>
      <c r="AW46" s="29" t="s">
        <v>137</v>
      </c>
      <c r="AX46" s="95">
        <v>125.98626</v>
      </c>
      <c r="AY46" s="95">
        <v>29.572290000000002</v>
      </c>
      <c r="AZ46" s="95">
        <v>155.55855</v>
      </c>
      <c r="BA46" s="96"/>
      <c r="BB46" s="95">
        <v>14500.22699</v>
      </c>
      <c r="BC46" s="95">
        <v>4253.64904</v>
      </c>
      <c r="BD46" s="95">
        <v>18753.876029999996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230.292</v>
      </c>
      <c r="AI47" s="94">
        <v>0</v>
      </c>
      <c r="AJ47" s="94">
        <v>230.292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230.292</v>
      </c>
      <c r="AU47" s="93">
        <v>0</v>
      </c>
      <c r="AV47" s="93">
        <v>230.292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230.292</v>
      </c>
      <c r="BC47" s="93">
        <v>0</v>
      </c>
      <c r="BD47" s="93">
        <v>230.292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1.5</v>
      </c>
      <c r="H48" s="94">
        <v>1.5</v>
      </c>
      <c r="I48" s="94"/>
      <c r="J48" s="94">
        <v>3.6035</v>
      </c>
      <c r="K48" s="94">
        <v>0</v>
      </c>
      <c r="L48" s="94">
        <v>3.6035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1.9535799999999999</v>
      </c>
      <c r="W48" s="94">
        <v>0</v>
      </c>
      <c r="X48" s="94">
        <v>1.9535799999999999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48.920970000000004</v>
      </c>
      <c r="AE48" s="94">
        <v>1.04135</v>
      </c>
      <c r="AF48" s="94">
        <v>49.96232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3.96363</v>
      </c>
      <c r="AQ48" s="94">
        <v>0</v>
      </c>
      <c r="AR48" s="94">
        <v>3.96363</v>
      </c>
      <c r="AS48" s="94"/>
      <c r="AT48" s="93">
        <v>58.44168</v>
      </c>
      <c r="AU48" s="93">
        <v>2.54135</v>
      </c>
      <c r="AV48" s="93">
        <v>60.98303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58.44168</v>
      </c>
      <c r="BC48" s="93">
        <v>2.54135</v>
      </c>
      <c r="BD48" s="93">
        <v>60.98303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7.4775</v>
      </c>
      <c r="AI49" s="94">
        <v>0</v>
      </c>
      <c r="AJ49" s="94">
        <v>7.4775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7.4775</v>
      </c>
      <c r="AU49" s="93">
        <v>0</v>
      </c>
      <c r="AV49" s="93">
        <v>7.4775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7.4775</v>
      </c>
      <c r="BC49" s="93">
        <v>0</v>
      </c>
      <c r="BD49" s="93">
        <v>7.4775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2565.43811</v>
      </c>
      <c r="C50" s="94">
        <v>184.87809</v>
      </c>
      <c r="D50" s="94">
        <v>2750.3161999999998</v>
      </c>
      <c r="E50" s="94"/>
      <c r="F50" s="94">
        <v>2086.61903</v>
      </c>
      <c r="G50" s="94">
        <v>513.12742</v>
      </c>
      <c r="H50" s="94">
        <v>2599.74645</v>
      </c>
      <c r="I50" s="94"/>
      <c r="J50" s="94">
        <v>713.3821800000001</v>
      </c>
      <c r="K50" s="94">
        <v>8.29882</v>
      </c>
      <c r="L50" s="94">
        <v>721.681</v>
      </c>
      <c r="M50" s="32" t="s">
        <v>134</v>
      </c>
      <c r="N50" s="94">
        <v>2603.8811800000003</v>
      </c>
      <c r="O50" s="94">
        <v>1422.02584</v>
      </c>
      <c r="P50" s="94">
        <v>4025.9070200000006</v>
      </c>
      <c r="Q50" s="94"/>
      <c r="R50" s="94">
        <v>322.88677</v>
      </c>
      <c r="S50" s="94">
        <v>398.08108000000004</v>
      </c>
      <c r="T50" s="94">
        <v>720.9678500000001</v>
      </c>
      <c r="U50" s="94"/>
      <c r="V50" s="94">
        <v>260.11361999999997</v>
      </c>
      <c r="W50" s="94">
        <v>267.29194</v>
      </c>
      <c r="X50" s="94">
        <v>527.40556</v>
      </c>
      <c r="Y50" s="32" t="s">
        <v>134</v>
      </c>
      <c r="Z50" s="94">
        <v>145.87991</v>
      </c>
      <c r="AA50" s="94">
        <v>11.47311</v>
      </c>
      <c r="AB50" s="94">
        <v>157.35302000000001</v>
      </c>
      <c r="AC50" s="94"/>
      <c r="AD50" s="94">
        <v>3023.06211</v>
      </c>
      <c r="AE50" s="94">
        <v>236.75873</v>
      </c>
      <c r="AF50" s="94">
        <v>3259.82084</v>
      </c>
      <c r="AG50" s="94"/>
      <c r="AH50" s="94">
        <v>1844.51412</v>
      </c>
      <c r="AI50" s="94">
        <v>851.9791</v>
      </c>
      <c r="AJ50" s="94">
        <v>2696.4932200000003</v>
      </c>
      <c r="AK50" s="32" t="s">
        <v>134</v>
      </c>
      <c r="AL50" s="94">
        <v>75.23115</v>
      </c>
      <c r="AM50" s="94">
        <v>287.29422999999997</v>
      </c>
      <c r="AN50" s="94">
        <v>362.52538</v>
      </c>
      <c r="AO50" s="94"/>
      <c r="AP50" s="94">
        <v>437.02137</v>
      </c>
      <c r="AQ50" s="94">
        <v>40.327040000000004</v>
      </c>
      <c r="AR50" s="94">
        <v>477.34841</v>
      </c>
      <c r="AS50" s="94"/>
      <c r="AT50" s="93">
        <v>14078.029549999997</v>
      </c>
      <c r="AU50" s="93">
        <v>4221.5354</v>
      </c>
      <c r="AV50" s="93">
        <v>18299.56495</v>
      </c>
      <c r="AW50" s="32" t="s">
        <v>134</v>
      </c>
      <c r="AX50" s="93">
        <v>125.98626</v>
      </c>
      <c r="AY50" s="93">
        <v>29.572290000000002</v>
      </c>
      <c r="AZ50" s="93">
        <v>155.55855</v>
      </c>
      <c r="BA50" s="94"/>
      <c r="BB50" s="93">
        <v>14204.015809999997</v>
      </c>
      <c r="BC50" s="93">
        <v>4251.10769</v>
      </c>
      <c r="BD50" s="93">
        <v>18455.123499999998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600.6332</v>
      </c>
      <c r="C52" s="90">
        <v>0</v>
      </c>
      <c r="D52" s="90">
        <v>600.6332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6.83197</v>
      </c>
      <c r="AA52" s="90">
        <v>0</v>
      </c>
      <c r="AB52" s="90">
        <v>6.83197</v>
      </c>
      <c r="AC52" s="94"/>
      <c r="AD52" s="90">
        <v>0</v>
      </c>
      <c r="AE52" s="90">
        <v>0</v>
      </c>
      <c r="AF52" s="90">
        <v>0</v>
      </c>
      <c r="AG52" s="94"/>
      <c r="AH52" s="90">
        <v>1623.34959</v>
      </c>
      <c r="AI52" s="90">
        <v>16.44799</v>
      </c>
      <c r="AJ52" s="90">
        <v>1639.7975800000002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2230.8147599999998</v>
      </c>
      <c r="AU52" s="89">
        <v>16.44799</v>
      </c>
      <c r="AV52" s="89">
        <v>2247.26275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2230.8147599999998</v>
      </c>
      <c r="BC52" s="89">
        <v>16.44799</v>
      </c>
      <c r="BD52" s="89">
        <v>2247.26275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199202.761</v>
      </c>
      <c r="C54" s="90">
        <v>4382.00022</v>
      </c>
      <c r="D54" s="90">
        <v>203584.76122</v>
      </c>
      <c r="E54" s="90"/>
      <c r="F54" s="90">
        <v>90698.98517</v>
      </c>
      <c r="G54" s="90">
        <v>4720.23483</v>
      </c>
      <c r="H54" s="90">
        <v>95419.22</v>
      </c>
      <c r="I54" s="90"/>
      <c r="J54" s="90">
        <v>9313.128369999999</v>
      </c>
      <c r="K54" s="90">
        <v>102.53259</v>
      </c>
      <c r="L54" s="90">
        <v>9415.66096</v>
      </c>
      <c r="M54" s="35" t="s">
        <v>132</v>
      </c>
      <c r="N54" s="90">
        <v>133079.99723</v>
      </c>
      <c r="O54" s="90">
        <v>719.72339</v>
      </c>
      <c r="P54" s="90">
        <v>133799.72062</v>
      </c>
      <c r="Q54" s="90"/>
      <c r="R54" s="90">
        <v>43880.32875</v>
      </c>
      <c r="S54" s="90">
        <v>-62.212480000000006</v>
      </c>
      <c r="T54" s="90">
        <v>43818.116270000006</v>
      </c>
      <c r="U54" s="90"/>
      <c r="V54" s="90">
        <v>20148.95208</v>
      </c>
      <c r="W54" s="90">
        <v>-347.33243</v>
      </c>
      <c r="X54" s="90">
        <v>19801.619649999997</v>
      </c>
      <c r="Y54" s="35" t="s">
        <v>132</v>
      </c>
      <c r="Z54" s="90">
        <v>10256.729150000001</v>
      </c>
      <c r="AA54" s="90">
        <v>-137.06962</v>
      </c>
      <c r="AB54" s="90">
        <v>10119.65953</v>
      </c>
      <c r="AC54" s="90"/>
      <c r="AD54" s="90">
        <v>143209.34763</v>
      </c>
      <c r="AE54" s="90">
        <v>1946.80998</v>
      </c>
      <c r="AF54" s="90">
        <v>145156.15761</v>
      </c>
      <c r="AG54" s="90"/>
      <c r="AH54" s="90">
        <v>109141.47105</v>
      </c>
      <c r="AI54" s="90">
        <v>943.75074</v>
      </c>
      <c r="AJ54" s="90">
        <v>110085.22179</v>
      </c>
      <c r="AK54" s="35" t="s">
        <v>132</v>
      </c>
      <c r="AL54" s="90">
        <v>25444.23832</v>
      </c>
      <c r="AM54" s="90">
        <v>391.20221999999995</v>
      </c>
      <c r="AN54" s="90">
        <v>25835.44054</v>
      </c>
      <c r="AO54" s="90"/>
      <c r="AP54" s="90">
        <v>86801.90255</v>
      </c>
      <c r="AQ54" s="90">
        <v>2207.51631</v>
      </c>
      <c r="AR54" s="90">
        <v>89009.41886</v>
      </c>
      <c r="AS54" s="90"/>
      <c r="AT54" s="89">
        <v>871177.8413</v>
      </c>
      <c r="AU54" s="89">
        <v>14867.155750000004</v>
      </c>
      <c r="AV54" s="89">
        <v>886044.99705</v>
      </c>
      <c r="AW54" s="35" t="s">
        <v>132</v>
      </c>
      <c r="AX54" s="89">
        <v>25757.094100000002</v>
      </c>
      <c r="AY54" s="89">
        <v>-273.63313</v>
      </c>
      <c r="AZ54" s="89">
        <v>25483.460970000004</v>
      </c>
      <c r="BA54" s="90"/>
      <c r="BB54" s="89">
        <v>896934.9354</v>
      </c>
      <c r="BC54" s="89">
        <v>14593.522620000003</v>
      </c>
      <c r="BD54" s="89">
        <v>911528.45802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122570.56904</v>
      </c>
      <c r="C56" s="96">
        <v>12101.392880000001</v>
      </c>
      <c r="D56" s="96">
        <v>134671.96192000003</v>
      </c>
      <c r="E56" s="96"/>
      <c r="F56" s="96">
        <v>58463.37596</v>
      </c>
      <c r="G56" s="96">
        <v>3172.07787</v>
      </c>
      <c r="H56" s="96">
        <v>61635.45383</v>
      </c>
      <c r="I56" s="96"/>
      <c r="J56" s="96">
        <v>8079.0544199999995</v>
      </c>
      <c r="K56" s="96">
        <v>1667.04776</v>
      </c>
      <c r="L56" s="96">
        <v>9746.10218</v>
      </c>
      <c r="M56" s="29" t="s">
        <v>131</v>
      </c>
      <c r="N56" s="96">
        <v>87314.27868</v>
      </c>
      <c r="O56" s="96">
        <v>4362.94948</v>
      </c>
      <c r="P56" s="96">
        <v>91677.22816000001</v>
      </c>
      <c r="Q56" s="96"/>
      <c r="R56" s="96">
        <v>27094.63586</v>
      </c>
      <c r="S56" s="96">
        <v>4643.38903</v>
      </c>
      <c r="T56" s="96">
        <v>31738.02489</v>
      </c>
      <c r="U56" s="96"/>
      <c r="V56" s="96">
        <v>14655.5646</v>
      </c>
      <c r="W56" s="96">
        <v>2833.62801</v>
      </c>
      <c r="X56" s="96">
        <v>17489.19261</v>
      </c>
      <c r="Y56" s="29" t="s">
        <v>131</v>
      </c>
      <c r="Z56" s="96">
        <v>8394.80127</v>
      </c>
      <c r="AA56" s="96">
        <v>1239.10635</v>
      </c>
      <c r="AB56" s="96">
        <v>9633.90762</v>
      </c>
      <c r="AC56" s="96"/>
      <c r="AD56" s="96">
        <v>90110.43685</v>
      </c>
      <c r="AE56" s="96">
        <v>15350.1706</v>
      </c>
      <c r="AF56" s="96">
        <v>105460.60744999998</v>
      </c>
      <c r="AG56" s="96"/>
      <c r="AH56" s="96">
        <v>73985.02993</v>
      </c>
      <c r="AI56" s="96">
        <v>10814.523</v>
      </c>
      <c r="AJ56" s="96">
        <v>84799.55293</v>
      </c>
      <c r="AK56" s="29" t="s">
        <v>131</v>
      </c>
      <c r="AL56" s="96">
        <v>21362.53627</v>
      </c>
      <c r="AM56" s="96">
        <v>1188.7783200000001</v>
      </c>
      <c r="AN56" s="96">
        <v>22551.314589999998</v>
      </c>
      <c r="AO56" s="96"/>
      <c r="AP56" s="96">
        <v>64355.421579999995</v>
      </c>
      <c r="AQ56" s="96">
        <v>0.00034</v>
      </c>
      <c r="AR56" s="96">
        <v>64355.42192</v>
      </c>
      <c r="AS56" s="96"/>
      <c r="AT56" s="95">
        <v>576385.70446</v>
      </c>
      <c r="AU56" s="95">
        <v>57373.06364000001</v>
      </c>
      <c r="AV56" s="95">
        <v>633758.7681</v>
      </c>
      <c r="AW56" s="29" t="s">
        <v>131</v>
      </c>
      <c r="AX56" s="95">
        <v>20899.3843</v>
      </c>
      <c r="AY56" s="95">
        <v>1464.4663</v>
      </c>
      <c r="AZ56" s="95">
        <v>22363.8506</v>
      </c>
      <c r="BA56" s="96"/>
      <c r="BB56" s="95">
        <v>597285.08876</v>
      </c>
      <c r="BC56" s="95">
        <v>58837.52994000001</v>
      </c>
      <c r="BD56" s="95">
        <v>656122.6187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79413.50856999999</v>
      </c>
      <c r="C57" s="94">
        <v>100.18699000000001</v>
      </c>
      <c r="D57" s="94">
        <v>79513.69556</v>
      </c>
      <c r="E57" s="94"/>
      <c r="F57" s="94">
        <v>41964.77697</v>
      </c>
      <c r="G57" s="94">
        <v>94.28604</v>
      </c>
      <c r="H57" s="94">
        <v>42059.06301</v>
      </c>
      <c r="I57" s="94"/>
      <c r="J57" s="94">
        <v>5276.27653</v>
      </c>
      <c r="K57" s="94">
        <v>0</v>
      </c>
      <c r="L57" s="94">
        <v>5276.27653</v>
      </c>
      <c r="M57" s="32" t="s">
        <v>130</v>
      </c>
      <c r="N57" s="94">
        <v>59247.147189999996</v>
      </c>
      <c r="O57" s="94">
        <v>51.76093</v>
      </c>
      <c r="P57" s="94">
        <v>59298.90812</v>
      </c>
      <c r="Q57" s="94"/>
      <c r="R57" s="94">
        <v>17514.370199999998</v>
      </c>
      <c r="S57" s="94">
        <v>26.77179</v>
      </c>
      <c r="T57" s="94">
        <v>17541.14199</v>
      </c>
      <c r="U57" s="94"/>
      <c r="V57" s="94">
        <v>10246.670119999999</v>
      </c>
      <c r="W57" s="94">
        <v>9.38741</v>
      </c>
      <c r="X57" s="94">
        <v>10256.05753</v>
      </c>
      <c r="Y57" s="32" t="s">
        <v>130</v>
      </c>
      <c r="Z57" s="94">
        <v>5747.32404</v>
      </c>
      <c r="AA57" s="94">
        <v>7.90256</v>
      </c>
      <c r="AB57" s="94">
        <v>5755.2266</v>
      </c>
      <c r="AC57" s="94"/>
      <c r="AD57" s="94">
        <v>57832.01775</v>
      </c>
      <c r="AE57" s="94">
        <v>4138.17098</v>
      </c>
      <c r="AF57" s="94">
        <v>61970.188729999994</v>
      </c>
      <c r="AG57" s="94"/>
      <c r="AH57" s="94">
        <v>48367.74664</v>
      </c>
      <c r="AI57" s="94">
        <v>197.75042000000002</v>
      </c>
      <c r="AJ57" s="94">
        <v>48565.49706</v>
      </c>
      <c r="AK57" s="32" t="s">
        <v>130</v>
      </c>
      <c r="AL57" s="94">
        <v>15013.336589999999</v>
      </c>
      <c r="AM57" s="94">
        <v>7.28569</v>
      </c>
      <c r="AN57" s="94">
        <v>15020.62228</v>
      </c>
      <c r="AO57" s="94"/>
      <c r="AP57" s="94">
        <v>38078.52794</v>
      </c>
      <c r="AQ57" s="94">
        <v>0</v>
      </c>
      <c r="AR57" s="94">
        <v>38078.52794</v>
      </c>
      <c r="AS57" s="94"/>
      <c r="AT57" s="93">
        <v>378701.70253999997</v>
      </c>
      <c r="AU57" s="93">
        <v>4633.502810000001</v>
      </c>
      <c r="AV57" s="93">
        <v>383335.20534999995</v>
      </c>
      <c r="AW57" s="32" t="s">
        <v>130</v>
      </c>
      <c r="AX57" s="93">
        <v>14629.66141</v>
      </c>
      <c r="AY57" s="93">
        <v>18.41805</v>
      </c>
      <c r="AZ57" s="93">
        <v>14648.07946</v>
      </c>
      <c r="BA57" s="94"/>
      <c r="BB57" s="93">
        <v>393331.36394999997</v>
      </c>
      <c r="BC57" s="93">
        <v>4651.92086</v>
      </c>
      <c r="BD57" s="93">
        <v>397983.28481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178.32797</v>
      </c>
      <c r="C58" s="94">
        <v>42.48185</v>
      </c>
      <c r="D58" s="94">
        <v>220.80982</v>
      </c>
      <c r="E58" s="94"/>
      <c r="F58" s="94">
        <v>228.16938000000002</v>
      </c>
      <c r="G58" s="94">
        <v>16.3168</v>
      </c>
      <c r="H58" s="94">
        <v>244.48618</v>
      </c>
      <c r="I58" s="94"/>
      <c r="J58" s="94">
        <v>47.60349</v>
      </c>
      <c r="K58" s="94">
        <v>0</v>
      </c>
      <c r="L58" s="94">
        <v>47.60349</v>
      </c>
      <c r="M58" s="32" t="s">
        <v>129</v>
      </c>
      <c r="N58" s="94">
        <v>243.91788</v>
      </c>
      <c r="O58" s="94">
        <v>106.25107000000001</v>
      </c>
      <c r="P58" s="94">
        <v>350.16895</v>
      </c>
      <c r="Q58" s="94"/>
      <c r="R58" s="94">
        <v>138.21785</v>
      </c>
      <c r="S58" s="94">
        <v>7.38315</v>
      </c>
      <c r="T58" s="94">
        <v>145.601</v>
      </c>
      <c r="U58" s="94"/>
      <c r="V58" s="94">
        <v>114.08544</v>
      </c>
      <c r="W58" s="94">
        <v>18.29305</v>
      </c>
      <c r="X58" s="94">
        <v>132.37849</v>
      </c>
      <c r="Y58" s="32" t="s">
        <v>129</v>
      </c>
      <c r="Z58" s="94">
        <v>103.58169000000001</v>
      </c>
      <c r="AA58" s="94">
        <v>8.47808</v>
      </c>
      <c r="AB58" s="94">
        <v>112.05977</v>
      </c>
      <c r="AC58" s="94"/>
      <c r="AD58" s="94">
        <v>177.25014000000002</v>
      </c>
      <c r="AE58" s="94">
        <v>15.534139999999999</v>
      </c>
      <c r="AF58" s="94">
        <v>192.78428000000002</v>
      </c>
      <c r="AG58" s="94"/>
      <c r="AH58" s="94">
        <v>133</v>
      </c>
      <c r="AI58" s="94">
        <v>0</v>
      </c>
      <c r="AJ58" s="94">
        <v>133</v>
      </c>
      <c r="AK58" s="32" t="s">
        <v>129</v>
      </c>
      <c r="AL58" s="94">
        <v>156.56332999999998</v>
      </c>
      <c r="AM58" s="94">
        <v>0.9168999999999999</v>
      </c>
      <c r="AN58" s="94">
        <v>157.48022999999998</v>
      </c>
      <c r="AO58" s="94"/>
      <c r="AP58" s="94">
        <v>212.47983</v>
      </c>
      <c r="AQ58" s="94">
        <v>0</v>
      </c>
      <c r="AR58" s="94">
        <v>212.47983</v>
      </c>
      <c r="AS58" s="94"/>
      <c r="AT58" s="93">
        <v>1733.197</v>
      </c>
      <c r="AU58" s="93">
        <v>215.65503999999996</v>
      </c>
      <c r="AV58" s="93">
        <v>1948.85204</v>
      </c>
      <c r="AW58" s="32" t="s">
        <v>129</v>
      </c>
      <c r="AX58" s="93">
        <v>58.5</v>
      </c>
      <c r="AY58" s="93">
        <v>0</v>
      </c>
      <c r="AZ58" s="93">
        <v>58.5</v>
      </c>
      <c r="BA58" s="94"/>
      <c r="BB58" s="93">
        <v>1791.697</v>
      </c>
      <c r="BC58" s="93">
        <v>215.65503999999996</v>
      </c>
      <c r="BD58" s="93">
        <v>2007.35204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41527.790030000004</v>
      </c>
      <c r="C59" s="94">
        <v>11958.361429999999</v>
      </c>
      <c r="D59" s="94">
        <v>53486.15146</v>
      </c>
      <c r="E59" s="94"/>
      <c r="F59" s="94">
        <v>15384.19813</v>
      </c>
      <c r="G59" s="94">
        <v>3061.21088</v>
      </c>
      <c r="H59" s="94">
        <v>18445.409010000003</v>
      </c>
      <c r="I59" s="94"/>
      <c r="J59" s="94">
        <v>2555.1483</v>
      </c>
      <c r="K59" s="94">
        <v>1666.91657</v>
      </c>
      <c r="L59" s="94">
        <v>4222.06487</v>
      </c>
      <c r="M59" s="32" t="s">
        <v>128</v>
      </c>
      <c r="N59" s="94">
        <v>26708.97087</v>
      </c>
      <c r="O59" s="94">
        <v>4204.9374800000005</v>
      </c>
      <c r="P59" s="94">
        <v>30913.90835</v>
      </c>
      <c r="Q59" s="94"/>
      <c r="R59" s="94">
        <v>8936.337539999999</v>
      </c>
      <c r="S59" s="94">
        <v>4608.7937</v>
      </c>
      <c r="T59" s="94">
        <v>13545.131239999999</v>
      </c>
      <c r="U59" s="94"/>
      <c r="V59" s="94">
        <v>4016.65922</v>
      </c>
      <c r="W59" s="94">
        <v>2795.8637999999996</v>
      </c>
      <c r="X59" s="94">
        <v>6812.52302</v>
      </c>
      <c r="Y59" s="32" t="s">
        <v>128</v>
      </c>
      <c r="Z59" s="94">
        <v>2378.29137</v>
      </c>
      <c r="AA59" s="94">
        <v>1222.64679</v>
      </c>
      <c r="AB59" s="94">
        <v>3600.93816</v>
      </c>
      <c r="AC59" s="94"/>
      <c r="AD59" s="94">
        <v>30512.148739999997</v>
      </c>
      <c r="AE59" s="94">
        <v>11171.23017</v>
      </c>
      <c r="AF59" s="94">
        <v>41683.37891</v>
      </c>
      <c r="AG59" s="94"/>
      <c r="AH59" s="94">
        <v>24435.77391</v>
      </c>
      <c r="AI59" s="94">
        <v>10616.007150000001</v>
      </c>
      <c r="AJ59" s="94">
        <v>35051.78106</v>
      </c>
      <c r="AK59" s="32" t="s">
        <v>128</v>
      </c>
      <c r="AL59" s="94">
        <v>5852.92663</v>
      </c>
      <c r="AM59" s="94">
        <v>1180.208</v>
      </c>
      <c r="AN59" s="94">
        <v>7033.13463</v>
      </c>
      <c r="AO59" s="94"/>
      <c r="AP59" s="94">
        <v>25282.88572</v>
      </c>
      <c r="AQ59" s="94">
        <v>0</v>
      </c>
      <c r="AR59" s="94">
        <v>25282.88572</v>
      </c>
      <c r="AS59" s="94"/>
      <c r="AT59" s="93">
        <v>187591.13046000001</v>
      </c>
      <c r="AU59" s="93">
        <v>52486.17597</v>
      </c>
      <c r="AV59" s="93">
        <v>240077.30642999997</v>
      </c>
      <c r="AW59" s="32" t="s">
        <v>128</v>
      </c>
      <c r="AX59" s="93">
        <v>5326.12546</v>
      </c>
      <c r="AY59" s="93">
        <v>1446.04825</v>
      </c>
      <c r="AZ59" s="93">
        <v>6772.17371</v>
      </c>
      <c r="BA59" s="94"/>
      <c r="BB59" s="93">
        <v>192917.25592000003</v>
      </c>
      <c r="BC59" s="93">
        <v>53932.22422</v>
      </c>
      <c r="BD59" s="93">
        <v>246849.48014000003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1450.94247</v>
      </c>
      <c r="C60" s="94">
        <v>0.36261</v>
      </c>
      <c r="D60" s="94">
        <v>1451.30508</v>
      </c>
      <c r="E60" s="94"/>
      <c r="F60" s="94">
        <v>886.23148</v>
      </c>
      <c r="G60" s="94">
        <v>0.26415</v>
      </c>
      <c r="H60" s="94">
        <v>886.49563</v>
      </c>
      <c r="I60" s="94"/>
      <c r="J60" s="94">
        <v>200.0261</v>
      </c>
      <c r="K60" s="94">
        <v>0.13119</v>
      </c>
      <c r="L60" s="94">
        <v>200.15729000000002</v>
      </c>
      <c r="M60" s="32" t="s">
        <v>127</v>
      </c>
      <c r="N60" s="94">
        <v>1114.24274</v>
      </c>
      <c r="O60" s="94">
        <v>0</v>
      </c>
      <c r="P60" s="94">
        <v>1114.24274</v>
      </c>
      <c r="Q60" s="94"/>
      <c r="R60" s="94">
        <v>505.71027000000004</v>
      </c>
      <c r="S60" s="94">
        <v>0.44039</v>
      </c>
      <c r="T60" s="94">
        <v>506.15066</v>
      </c>
      <c r="U60" s="94"/>
      <c r="V60" s="94">
        <v>278.14982000000003</v>
      </c>
      <c r="W60" s="94">
        <v>10.08375</v>
      </c>
      <c r="X60" s="94">
        <v>288.23357</v>
      </c>
      <c r="Y60" s="32" t="s">
        <v>127</v>
      </c>
      <c r="Z60" s="94">
        <v>165.60417</v>
      </c>
      <c r="AA60" s="94">
        <v>0.07892</v>
      </c>
      <c r="AB60" s="94">
        <v>165.68309000000002</v>
      </c>
      <c r="AC60" s="94"/>
      <c r="AD60" s="94">
        <v>1589.0202199999999</v>
      </c>
      <c r="AE60" s="94">
        <v>25.235310000000002</v>
      </c>
      <c r="AF60" s="94">
        <v>1614.2555300000001</v>
      </c>
      <c r="AG60" s="94"/>
      <c r="AH60" s="94">
        <v>1048.50938</v>
      </c>
      <c r="AI60" s="94">
        <v>0.7654299999999999</v>
      </c>
      <c r="AJ60" s="94">
        <v>1049.2748100000001</v>
      </c>
      <c r="AK60" s="32" t="s">
        <v>127</v>
      </c>
      <c r="AL60" s="94">
        <v>339.70971999999995</v>
      </c>
      <c r="AM60" s="94">
        <v>0.36773</v>
      </c>
      <c r="AN60" s="94">
        <v>340.07744999999994</v>
      </c>
      <c r="AO60" s="94"/>
      <c r="AP60" s="94">
        <v>781.52809</v>
      </c>
      <c r="AQ60" s="94">
        <v>0.00034</v>
      </c>
      <c r="AR60" s="94">
        <v>781.52843</v>
      </c>
      <c r="AS60" s="94"/>
      <c r="AT60" s="93">
        <v>8359.674459999998</v>
      </c>
      <c r="AU60" s="93">
        <v>37.72982</v>
      </c>
      <c r="AV60" s="93">
        <v>8397.40428</v>
      </c>
      <c r="AW60" s="32" t="s">
        <v>127</v>
      </c>
      <c r="AX60" s="93">
        <v>885.09743</v>
      </c>
      <c r="AY60" s="93">
        <v>0</v>
      </c>
      <c r="AZ60" s="93">
        <v>885.09743</v>
      </c>
      <c r="BA60" s="94"/>
      <c r="BB60" s="93">
        <v>9244.771889999998</v>
      </c>
      <c r="BC60" s="93">
        <v>37.72982</v>
      </c>
      <c r="BD60" s="93">
        <v>9282.501709999999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76632.19196</v>
      </c>
      <c r="C62" s="90">
        <v>-7719.39266</v>
      </c>
      <c r="D62" s="90">
        <v>68912.7993</v>
      </c>
      <c r="E62" s="90"/>
      <c r="F62" s="90">
        <v>32235.609210000002</v>
      </c>
      <c r="G62" s="90">
        <v>1548.15696</v>
      </c>
      <c r="H62" s="90">
        <v>33783.76617</v>
      </c>
      <c r="I62" s="90"/>
      <c r="J62" s="90">
        <v>1234.07395</v>
      </c>
      <c r="K62" s="90">
        <v>-1564.51517</v>
      </c>
      <c r="L62" s="90">
        <v>-330.44122</v>
      </c>
      <c r="M62" s="35" t="s">
        <v>126</v>
      </c>
      <c r="N62" s="90">
        <v>45765.71855</v>
      </c>
      <c r="O62" s="90">
        <v>-3643.2260899999997</v>
      </c>
      <c r="P62" s="90">
        <v>42122.492459999994</v>
      </c>
      <c r="Q62" s="90"/>
      <c r="R62" s="90">
        <v>16785.692890000002</v>
      </c>
      <c r="S62" s="90">
        <v>-4705.6015099999995</v>
      </c>
      <c r="T62" s="90">
        <v>12080.091380000002</v>
      </c>
      <c r="U62" s="90"/>
      <c r="V62" s="90">
        <v>5493.38748</v>
      </c>
      <c r="W62" s="90">
        <v>-3180.96044</v>
      </c>
      <c r="X62" s="90">
        <v>2312.4270400000005</v>
      </c>
      <c r="Y62" s="35" t="s">
        <v>126</v>
      </c>
      <c r="Z62" s="90">
        <v>1861.92788</v>
      </c>
      <c r="AA62" s="90">
        <v>-1376.17597</v>
      </c>
      <c r="AB62" s="90">
        <v>485.7519099999999</v>
      </c>
      <c r="AC62" s="90"/>
      <c r="AD62" s="90">
        <v>53098.91078</v>
      </c>
      <c r="AE62" s="90">
        <v>-13403.36062</v>
      </c>
      <c r="AF62" s="90">
        <v>39695.550160000006</v>
      </c>
      <c r="AG62" s="90"/>
      <c r="AH62" s="90">
        <v>35156.441119999996</v>
      </c>
      <c r="AI62" s="90">
        <v>-9870.77226</v>
      </c>
      <c r="AJ62" s="90">
        <v>25285.668859999998</v>
      </c>
      <c r="AK62" s="35" t="s">
        <v>126</v>
      </c>
      <c r="AL62" s="90">
        <v>4081.70205</v>
      </c>
      <c r="AM62" s="90">
        <v>-797.5761</v>
      </c>
      <c r="AN62" s="90">
        <v>3284.1259499999996</v>
      </c>
      <c r="AO62" s="90"/>
      <c r="AP62" s="90">
        <v>22446.48097</v>
      </c>
      <c r="AQ62" s="90">
        <v>2207.5159700000004</v>
      </c>
      <c r="AR62" s="90">
        <v>24653.996939999997</v>
      </c>
      <c r="AS62" s="90"/>
      <c r="AT62" s="89">
        <v>294792.13684000005</v>
      </c>
      <c r="AU62" s="89">
        <v>-42505.90789</v>
      </c>
      <c r="AV62" s="89">
        <v>252286.22894999993</v>
      </c>
      <c r="AW62" s="35" t="s">
        <v>126</v>
      </c>
      <c r="AX62" s="89">
        <v>4857.7098</v>
      </c>
      <c r="AY62" s="89">
        <v>-1738.09943</v>
      </c>
      <c r="AZ62" s="89">
        <v>3119.6103700000003</v>
      </c>
      <c r="BA62" s="90"/>
      <c r="BB62" s="89">
        <v>299649.84664000006</v>
      </c>
      <c r="BC62" s="89">
        <v>-44244.00732</v>
      </c>
      <c r="BD62" s="89">
        <v>255405.83932000006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9958.50802</v>
      </c>
      <c r="C64" s="96">
        <v>9.48803</v>
      </c>
      <c r="D64" s="96">
        <v>9967.99605</v>
      </c>
      <c r="E64" s="96"/>
      <c r="F64" s="96">
        <v>3065.7477000000003</v>
      </c>
      <c r="G64" s="96">
        <v>-0.00128</v>
      </c>
      <c r="H64" s="96">
        <v>3065.7464200000004</v>
      </c>
      <c r="I64" s="96"/>
      <c r="J64" s="96">
        <v>1043.95685</v>
      </c>
      <c r="K64" s="96">
        <v>70.11129</v>
      </c>
      <c r="L64" s="96">
        <v>1114.0681399999999</v>
      </c>
      <c r="M64" s="29" t="s">
        <v>125</v>
      </c>
      <c r="N64" s="96">
        <v>3287.93535</v>
      </c>
      <c r="O64" s="96">
        <v>-4.35895</v>
      </c>
      <c r="P64" s="96">
        <v>3283.5764</v>
      </c>
      <c r="Q64" s="96"/>
      <c r="R64" s="96">
        <v>1622.50433</v>
      </c>
      <c r="S64" s="96">
        <v>153.9478</v>
      </c>
      <c r="T64" s="96">
        <v>1776.4521300000001</v>
      </c>
      <c r="U64" s="96"/>
      <c r="V64" s="96">
        <v>1593.18804</v>
      </c>
      <c r="W64" s="96">
        <v>6.76443</v>
      </c>
      <c r="X64" s="96">
        <v>1599.95247</v>
      </c>
      <c r="Y64" s="29" t="s">
        <v>125</v>
      </c>
      <c r="Z64" s="96">
        <v>1283.75286</v>
      </c>
      <c r="AA64" s="96">
        <v>0</v>
      </c>
      <c r="AB64" s="96">
        <v>1283.75286</v>
      </c>
      <c r="AC64" s="96"/>
      <c r="AD64" s="96">
        <v>6846.25322</v>
      </c>
      <c r="AE64" s="96">
        <v>192.29160000000002</v>
      </c>
      <c r="AF64" s="96">
        <v>7038.544819999999</v>
      </c>
      <c r="AG64" s="96"/>
      <c r="AH64" s="96">
        <v>3058.6894700000003</v>
      </c>
      <c r="AI64" s="96">
        <v>1746.14603</v>
      </c>
      <c r="AJ64" s="96">
        <v>4804.8355</v>
      </c>
      <c r="AK64" s="29" t="s">
        <v>125</v>
      </c>
      <c r="AL64" s="96">
        <v>1789.4543600000002</v>
      </c>
      <c r="AM64" s="96">
        <v>0</v>
      </c>
      <c r="AN64" s="96">
        <v>1789.4543600000002</v>
      </c>
      <c r="AO64" s="96"/>
      <c r="AP64" s="96">
        <v>4792.18407</v>
      </c>
      <c r="AQ64" s="96">
        <v>78.14827000000001</v>
      </c>
      <c r="AR64" s="96">
        <v>4870.33234</v>
      </c>
      <c r="AS64" s="96"/>
      <c r="AT64" s="95">
        <v>38342.174269999996</v>
      </c>
      <c r="AU64" s="95">
        <v>2252.53722</v>
      </c>
      <c r="AV64" s="95">
        <v>40594.711489999994</v>
      </c>
      <c r="AW64" s="29" t="s">
        <v>125</v>
      </c>
      <c r="AX64" s="95">
        <v>2707.4222200000004</v>
      </c>
      <c r="AY64" s="95">
        <v>0</v>
      </c>
      <c r="AZ64" s="95">
        <v>2707.4222200000004</v>
      </c>
      <c r="BA64" s="96"/>
      <c r="BB64" s="95">
        <v>41049.596489999996</v>
      </c>
      <c r="BC64" s="95">
        <v>2252.53722</v>
      </c>
      <c r="BD64" s="95">
        <v>43302.133709999995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-317.80362</v>
      </c>
      <c r="C65" s="94">
        <v>-13.838149999999999</v>
      </c>
      <c r="D65" s="94">
        <v>-331.64177</v>
      </c>
      <c r="E65" s="94"/>
      <c r="F65" s="94">
        <v>-4.43829</v>
      </c>
      <c r="G65" s="94">
        <v>-0.00128</v>
      </c>
      <c r="H65" s="94">
        <v>-4.43957</v>
      </c>
      <c r="I65" s="94"/>
      <c r="J65" s="94">
        <v>0.025</v>
      </c>
      <c r="K65" s="94">
        <v>0</v>
      </c>
      <c r="L65" s="94">
        <v>0.025</v>
      </c>
      <c r="M65" s="32" t="s">
        <v>124</v>
      </c>
      <c r="N65" s="94">
        <v>-294.71522999999996</v>
      </c>
      <c r="O65" s="94">
        <v>0.08138</v>
      </c>
      <c r="P65" s="94">
        <v>-294.63385</v>
      </c>
      <c r="Q65" s="94"/>
      <c r="R65" s="94">
        <v>-4.59544</v>
      </c>
      <c r="S65" s="94">
        <v>-0.08532</v>
      </c>
      <c r="T65" s="94">
        <v>-4.680759999999999</v>
      </c>
      <c r="U65" s="94"/>
      <c r="V65" s="94">
        <v>-34.26962</v>
      </c>
      <c r="W65" s="94">
        <v>-0.60693</v>
      </c>
      <c r="X65" s="94">
        <v>-34.87655</v>
      </c>
      <c r="Y65" s="32" t="s">
        <v>124</v>
      </c>
      <c r="Z65" s="94">
        <v>0.108</v>
      </c>
      <c r="AA65" s="94">
        <v>0</v>
      </c>
      <c r="AB65" s="94">
        <v>0.108</v>
      </c>
      <c r="AC65" s="94"/>
      <c r="AD65" s="94">
        <v>0.52563</v>
      </c>
      <c r="AE65" s="94">
        <v>0</v>
      </c>
      <c r="AF65" s="94">
        <v>0.52563</v>
      </c>
      <c r="AG65" s="94"/>
      <c r="AH65" s="94">
        <v>-472.68435999999997</v>
      </c>
      <c r="AI65" s="94">
        <v>0.0007</v>
      </c>
      <c r="AJ65" s="94">
        <v>-472.68366</v>
      </c>
      <c r="AK65" s="32" t="s">
        <v>124</v>
      </c>
      <c r="AL65" s="94">
        <v>0.02886</v>
      </c>
      <c r="AM65" s="94">
        <v>0</v>
      </c>
      <c r="AN65" s="94">
        <v>0.02886</v>
      </c>
      <c r="AO65" s="94"/>
      <c r="AP65" s="94">
        <v>2.81777</v>
      </c>
      <c r="AQ65" s="94">
        <v>0.15056</v>
      </c>
      <c r="AR65" s="94">
        <v>2.96833</v>
      </c>
      <c r="AS65" s="94"/>
      <c r="AT65" s="93">
        <v>-1125.0012999999997</v>
      </c>
      <c r="AU65" s="93">
        <v>-14.299040000000002</v>
      </c>
      <c r="AV65" s="93">
        <v>-1139.3003399999998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-1125.0012999999997</v>
      </c>
      <c r="BC65" s="93">
        <v>-14.299040000000002</v>
      </c>
      <c r="BD65" s="93">
        <v>-1139.3003399999996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1363.98134</v>
      </c>
      <c r="C67" s="94">
        <v>70.13692999999999</v>
      </c>
      <c r="D67" s="94">
        <v>1434.11827</v>
      </c>
      <c r="E67" s="94"/>
      <c r="F67" s="94">
        <v>0</v>
      </c>
      <c r="G67" s="94">
        <v>0</v>
      </c>
      <c r="H67" s="94">
        <v>0</v>
      </c>
      <c r="I67" s="94"/>
      <c r="J67" s="94">
        <v>197.74803</v>
      </c>
      <c r="K67" s="94">
        <v>0</v>
      </c>
      <c r="L67" s="94">
        <v>197.74803</v>
      </c>
      <c r="M67" s="32" t="s">
        <v>122</v>
      </c>
      <c r="N67" s="94">
        <v>-110.11327</v>
      </c>
      <c r="O67" s="94">
        <v>-4.44033</v>
      </c>
      <c r="P67" s="94">
        <v>-114.5536</v>
      </c>
      <c r="Q67" s="94"/>
      <c r="R67" s="94">
        <v>58.13337</v>
      </c>
      <c r="S67" s="94">
        <v>136.35811999999999</v>
      </c>
      <c r="T67" s="94">
        <v>194.49149</v>
      </c>
      <c r="U67" s="94"/>
      <c r="V67" s="94">
        <v>0</v>
      </c>
      <c r="W67" s="94">
        <v>0</v>
      </c>
      <c r="X67" s="94">
        <v>0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114.16482</v>
      </c>
      <c r="AQ67" s="94">
        <v>77.99771000000001</v>
      </c>
      <c r="AR67" s="94">
        <v>192.16253000000003</v>
      </c>
      <c r="AS67" s="94"/>
      <c r="AT67" s="93">
        <v>1623.9142900000002</v>
      </c>
      <c r="AU67" s="93">
        <v>280.05243</v>
      </c>
      <c r="AV67" s="93">
        <v>1903.96672</v>
      </c>
      <c r="AW67" s="32" t="s">
        <v>122</v>
      </c>
      <c r="AX67" s="93">
        <v>629.54662</v>
      </c>
      <c r="AY67" s="93">
        <v>0</v>
      </c>
      <c r="AZ67" s="93">
        <v>629.54662</v>
      </c>
      <c r="BA67" s="94"/>
      <c r="BB67" s="93">
        <v>2253.4609100000002</v>
      </c>
      <c r="BC67" s="93">
        <v>280.05243</v>
      </c>
      <c r="BD67" s="93">
        <v>2533.5133400000004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135.71025</v>
      </c>
      <c r="C68" s="94">
        <v>-46.81075</v>
      </c>
      <c r="D68" s="94">
        <v>88.8995</v>
      </c>
      <c r="E68" s="94"/>
      <c r="F68" s="94">
        <v>24.91867</v>
      </c>
      <c r="G68" s="94">
        <v>0</v>
      </c>
      <c r="H68" s="94">
        <v>24.91867</v>
      </c>
      <c r="I68" s="94"/>
      <c r="J68" s="94">
        <v>112.84742</v>
      </c>
      <c r="K68" s="94">
        <v>0</v>
      </c>
      <c r="L68" s="94">
        <v>112.84742</v>
      </c>
      <c r="M68" s="32" t="s">
        <v>121</v>
      </c>
      <c r="N68" s="94">
        <v>-22.982</v>
      </c>
      <c r="O68" s="94">
        <v>0</v>
      </c>
      <c r="P68" s="94">
        <v>-22.982</v>
      </c>
      <c r="Q68" s="94"/>
      <c r="R68" s="94">
        <v>-59.1529</v>
      </c>
      <c r="S68" s="94">
        <v>0</v>
      </c>
      <c r="T68" s="94">
        <v>-59.1529</v>
      </c>
      <c r="U68" s="94"/>
      <c r="V68" s="94">
        <v>611.10099</v>
      </c>
      <c r="W68" s="94">
        <v>0</v>
      </c>
      <c r="X68" s="94">
        <v>611.10099</v>
      </c>
      <c r="Y68" s="32" t="s">
        <v>121</v>
      </c>
      <c r="Z68" s="94">
        <v>301.59094</v>
      </c>
      <c r="AA68" s="94">
        <v>0</v>
      </c>
      <c r="AB68" s="94">
        <v>301.59094</v>
      </c>
      <c r="AC68" s="94"/>
      <c r="AD68" s="94">
        <v>1136.18928</v>
      </c>
      <c r="AE68" s="94">
        <v>0</v>
      </c>
      <c r="AF68" s="94">
        <v>1136.18928</v>
      </c>
      <c r="AG68" s="94"/>
      <c r="AH68" s="94">
        <v>456.14039</v>
      </c>
      <c r="AI68" s="94">
        <v>0</v>
      </c>
      <c r="AJ68" s="94">
        <v>456.14039</v>
      </c>
      <c r="AK68" s="32" t="s">
        <v>121</v>
      </c>
      <c r="AL68" s="94">
        <v>149.41667</v>
      </c>
      <c r="AM68" s="94">
        <v>0</v>
      </c>
      <c r="AN68" s="94">
        <v>149.41667</v>
      </c>
      <c r="AO68" s="94"/>
      <c r="AP68" s="94">
        <v>1036.82772</v>
      </c>
      <c r="AQ68" s="94">
        <v>0</v>
      </c>
      <c r="AR68" s="94">
        <v>1036.82772</v>
      </c>
      <c r="AS68" s="94"/>
      <c r="AT68" s="93">
        <v>3882.6074299999996</v>
      </c>
      <c r="AU68" s="93">
        <v>-46.81075</v>
      </c>
      <c r="AV68" s="93">
        <v>3835.79668</v>
      </c>
      <c r="AW68" s="32" t="s">
        <v>121</v>
      </c>
      <c r="AX68" s="93">
        <v>-13.35378</v>
      </c>
      <c r="AY68" s="93">
        <v>0</v>
      </c>
      <c r="AZ68" s="93">
        <v>-13.35378</v>
      </c>
      <c r="BA68" s="94"/>
      <c r="BB68" s="93">
        <v>3869.25365</v>
      </c>
      <c r="BC68" s="93">
        <v>-46.81075</v>
      </c>
      <c r="BD68" s="93">
        <v>3822.4429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298.39946000000003</v>
      </c>
      <c r="C69" s="94">
        <v>0</v>
      </c>
      <c r="D69" s="94">
        <v>298.39946000000003</v>
      </c>
      <c r="E69" s="94"/>
      <c r="F69" s="94">
        <v>0</v>
      </c>
      <c r="G69" s="94">
        <v>0</v>
      </c>
      <c r="H69" s="94">
        <v>0</v>
      </c>
      <c r="I69" s="94"/>
      <c r="J69" s="94">
        <v>347.44296999999995</v>
      </c>
      <c r="K69" s="94">
        <v>0</v>
      </c>
      <c r="L69" s="94">
        <v>347.44296999999995</v>
      </c>
      <c r="M69" s="32" t="s">
        <v>120</v>
      </c>
      <c r="N69" s="94">
        <v>224.73664000000002</v>
      </c>
      <c r="O69" s="94">
        <v>0</v>
      </c>
      <c r="P69" s="94">
        <v>224.73664000000002</v>
      </c>
      <c r="Q69" s="94"/>
      <c r="R69" s="94">
        <v>99.2615</v>
      </c>
      <c r="S69" s="94">
        <v>17.675</v>
      </c>
      <c r="T69" s="94">
        <v>116.9365</v>
      </c>
      <c r="U69" s="94"/>
      <c r="V69" s="94">
        <v>25.201900000000002</v>
      </c>
      <c r="W69" s="94">
        <v>7.371359999999999</v>
      </c>
      <c r="X69" s="94">
        <v>32.573260000000005</v>
      </c>
      <c r="Y69" s="32" t="s">
        <v>120</v>
      </c>
      <c r="Z69" s="94">
        <v>303.97048</v>
      </c>
      <c r="AA69" s="94">
        <v>0</v>
      </c>
      <c r="AB69" s="94">
        <v>303.97048</v>
      </c>
      <c r="AC69" s="94"/>
      <c r="AD69" s="94">
        <v>110.4606</v>
      </c>
      <c r="AE69" s="94">
        <v>0</v>
      </c>
      <c r="AF69" s="94">
        <v>110.4606</v>
      </c>
      <c r="AG69" s="94"/>
      <c r="AH69" s="94">
        <v>83.40336</v>
      </c>
      <c r="AI69" s="94">
        <v>408.0147</v>
      </c>
      <c r="AJ69" s="94">
        <v>491.41806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323.7033</v>
      </c>
      <c r="AQ69" s="94">
        <v>0</v>
      </c>
      <c r="AR69" s="94">
        <v>323.7033</v>
      </c>
      <c r="AS69" s="94"/>
      <c r="AT69" s="93">
        <v>1816.5802100000003</v>
      </c>
      <c r="AU69" s="93">
        <v>433.06106</v>
      </c>
      <c r="AV69" s="93">
        <v>2249.64127</v>
      </c>
      <c r="AW69" s="32" t="s">
        <v>120</v>
      </c>
      <c r="AX69" s="93">
        <v>639.54929</v>
      </c>
      <c r="AY69" s="93">
        <v>0</v>
      </c>
      <c r="AZ69" s="93">
        <v>639.54929</v>
      </c>
      <c r="BA69" s="94"/>
      <c r="BB69" s="93">
        <v>2456.1295</v>
      </c>
      <c r="BC69" s="93">
        <v>433.06106</v>
      </c>
      <c r="BD69" s="93">
        <v>2889.19056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4934.027980000001</v>
      </c>
      <c r="C70" s="94">
        <v>0</v>
      </c>
      <c r="D70" s="94">
        <v>4934.027980000001</v>
      </c>
      <c r="E70" s="94"/>
      <c r="F70" s="94">
        <v>2939.32932</v>
      </c>
      <c r="G70" s="94">
        <v>0</v>
      </c>
      <c r="H70" s="94">
        <v>2939.32932</v>
      </c>
      <c r="I70" s="94"/>
      <c r="J70" s="94">
        <v>373.55105</v>
      </c>
      <c r="K70" s="94">
        <v>0</v>
      </c>
      <c r="L70" s="94">
        <v>373.55105</v>
      </c>
      <c r="M70" s="32" t="s">
        <v>119</v>
      </c>
      <c r="N70" s="94">
        <v>3034.96585</v>
      </c>
      <c r="O70" s="94">
        <v>0</v>
      </c>
      <c r="P70" s="94">
        <v>3034.96585</v>
      </c>
      <c r="Q70" s="94"/>
      <c r="R70" s="94">
        <v>1366.02353</v>
      </c>
      <c r="S70" s="94">
        <v>0</v>
      </c>
      <c r="T70" s="94">
        <v>1366.02353</v>
      </c>
      <c r="U70" s="94"/>
      <c r="V70" s="94">
        <v>645.04864</v>
      </c>
      <c r="W70" s="94">
        <v>0</v>
      </c>
      <c r="X70" s="94">
        <v>645.04864</v>
      </c>
      <c r="Y70" s="32" t="s">
        <v>119</v>
      </c>
      <c r="Z70" s="94">
        <v>454.13172</v>
      </c>
      <c r="AA70" s="94">
        <v>0</v>
      </c>
      <c r="AB70" s="94">
        <v>454.13172</v>
      </c>
      <c r="AC70" s="94"/>
      <c r="AD70" s="94">
        <v>5486.59452</v>
      </c>
      <c r="AE70" s="94">
        <v>0</v>
      </c>
      <c r="AF70" s="94">
        <v>5486.59452</v>
      </c>
      <c r="AG70" s="94"/>
      <c r="AH70" s="94">
        <v>1902.92894</v>
      </c>
      <c r="AI70" s="94">
        <v>0</v>
      </c>
      <c r="AJ70" s="94">
        <v>1902.92894</v>
      </c>
      <c r="AK70" s="32" t="s">
        <v>119</v>
      </c>
      <c r="AL70" s="94">
        <v>1627.4010700000001</v>
      </c>
      <c r="AM70" s="94">
        <v>0</v>
      </c>
      <c r="AN70" s="94">
        <v>1627.4010700000001</v>
      </c>
      <c r="AO70" s="94"/>
      <c r="AP70" s="94">
        <v>1949.39074</v>
      </c>
      <c r="AQ70" s="94">
        <v>0</v>
      </c>
      <c r="AR70" s="94">
        <v>1949.39074</v>
      </c>
      <c r="AS70" s="94"/>
      <c r="AT70" s="93">
        <v>24713.39336</v>
      </c>
      <c r="AU70" s="93">
        <v>0</v>
      </c>
      <c r="AV70" s="93">
        <v>24713.39336</v>
      </c>
      <c r="AW70" s="32" t="s">
        <v>119</v>
      </c>
      <c r="AX70" s="93">
        <v>1105.26695</v>
      </c>
      <c r="AY70" s="93">
        <v>0</v>
      </c>
      <c r="AZ70" s="93">
        <v>1105.26695</v>
      </c>
      <c r="BA70" s="94"/>
      <c r="BB70" s="93">
        <v>25818.66031</v>
      </c>
      <c r="BC70" s="93">
        <v>0</v>
      </c>
      <c r="BD70" s="93">
        <v>25818.66031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3544.19261</v>
      </c>
      <c r="C71" s="94">
        <v>0</v>
      </c>
      <c r="D71" s="94">
        <v>3544.19261</v>
      </c>
      <c r="E71" s="94"/>
      <c r="F71" s="94">
        <v>105.938</v>
      </c>
      <c r="G71" s="94">
        <v>0</v>
      </c>
      <c r="H71" s="94">
        <v>105.938</v>
      </c>
      <c r="I71" s="94"/>
      <c r="J71" s="94">
        <v>12.342379999999999</v>
      </c>
      <c r="K71" s="94">
        <v>70.11129</v>
      </c>
      <c r="L71" s="94">
        <v>82.45367</v>
      </c>
      <c r="M71" s="32" t="s">
        <v>118</v>
      </c>
      <c r="N71" s="94">
        <v>456.04336</v>
      </c>
      <c r="O71" s="94">
        <v>0</v>
      </c>
      <c r="P71" s="94">
        <v>456.04336</v>
      </c>
      <c r="Q71" s="94"/>
      <c r="R71" s="94">
        <v>162.83427</v>
      </c>
      <c r="S71" s="94">
        <v>0</v>
      </c>
      <c r="T71" s="94">
        <v>162.83427</v>
      </c>
      <c r="U71" s="94"/>
      <c r="V71" s="94">
        <v>346.10613</v>
      </c>
      <c r="W71" s="94">
        <v>0</v>
      </c>
      <c r="X71" s="94">
        <v>346.10613</v>
      </c>
      <c r="Y71" s="32" t="s">
        <v>118</v>
      </c>
      <c r="Z71" s="94">
        <v>223.95172</v>
      </c>
      <c r="AA71" s="94">
        <v>0</v>
      </c>
      <c r="AB71" s="94">
        <v>223.95172</v>
      </c>
      <c r="AC71" s="94"/>
      <c r="AD71" s="94">
        <v>112.48319000000001</v>
      </c>
      <c r="AE71" s="94">
        <v>192.29160000000002</v>
      </c>
      <c r="AF71" s="94">
        <v>304.77479000000005</v>
      </c>
      <c r="AG71" s="94"/>
      <c r="AH71" s="94">
        <v>1088.90114</v>
      </c>
      <c r="AI71" s="94">
        <v>1338.1306299999999</v>
      </c>
      <c r="AJ71" s="94">
        <v>2427.0317699999996</v>
      </c>
      <c r="AK71" s="32" t="s">
        <v>118</v>
      </c>
      <c r="AL71" s="94">
        <v>12.60776</v>
      </c>
      <c r="AM71" s="94">
        <v>0</v>
      </c>
      <c r="AN71" s="94">
        <v>12.60776</v>
      </c>
      <c r="AO71" s="94"/>
      <c r="AP71" s="94">
        <v>1365.27972</v>
      </c>
      <c r="AQ71" s="94">
        <v>0</v>
      </c>
      <c r="AR71" s="94">
        <v>1365.27972</v>
      </c>
      <c r="AS71" s="94"/>
      <c r="AT71" s="93">
        <v>7430.680279999999</v>
      </c>
      <c r="AU71" s="93">
        <v>1600.53352</v>
      </c>
      <c r="AV71" s="93">
        <v>9031.2138</v>
      </c>
      <c r="AW71" s="32" t="s">
        <v>118</v>
      </c>
      <c r="AX71" s="93">
        <v>346.41314</v>
      </c>
      <c r="AY71" s="93">
        <v>0</v>
      </c>
      <c r="AZ71" s="93">
        <v>346.41314</v>
      </c>
      <c r="BA71" s="94"/>
      <c r="BB71" s="93">
        <v>7777.093419999998</v>
      </c>
      <c r="BC71" s="93">
        <v>1600.53352</v>
      </c>
      <c r="BD71" s="93">
        <v>9377.626939999998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-264.1723</v>
      </c>
      <c r="C73" s="96">
        <v>639.14353</v>
      </c>
      <c r="D73" s="96">
        <v>374.97123000000005</v>
      </c>
      <c r="E73" s="96"/>
      <c r="F73" s="96">
        <v>346.78109</v>
      </c>
      <c r="G73" s="96">
        <v>46.254949999999994</v>
      </c>
      <c r="H73" s="96">
        <v>393.03604</v>
      </c>
      <c r="I73" s="96"/>
      <c r="J73" s="96">
        <v>209.3572</v>
      </c>
      <c r="K73" s="96">
        <v>-0.58209</v>
      </c>
      <c r="L73" s="96">
        <v>208.77511</v>
      </c>
      <c r="M73" s="97" t="s">
        <v>117</v>
      </c>
      <c r="N73" s="96">
        <v>452.07248</v>
      </c>
      <c r="O73" s="96">
        <v>8.026720000000001</v>
      </c>
      <c r="P73" s="96">
        <v>460.09919999999994</v>
      </c>
      <c r="Q73" s="96"/>
      <c r="R73" s="96">
        <v>-13.18093</v>
      </c>
      <c r="S73" s="96">
        <v>-78.22902</v>
      </c>
      <c r="T73" s="96">
        <v>-91.40995000000001</v>
      </c>
      <c r="U73" s="96"/>
      <c r="V73" s="96">
        <v>-794.8814699999999</v>
      </c>
      <c r="W73" s="96">
        <v>2080.1728700000003</v>
      </c>
      <c r="X73" s="96">
        <v>1285.2914</v>
      </c>
      <c r="Y73" s="97" t="s">
        <v>117</v>
      </c>
      <c r="Z73" s="96">
        <v>-193.59918</v>
      </c>
      <c r="AA73" s="96">
        <v>0</v>
      </c>
      <c r="AB73" s="96">
        <v>-193.59918</v>
      </c>
      <c r="AC73" s="96"/>
      <c r="AD73" s="96">
        <v>-472.35796000000005</v>
      </c>
      <c r="AE73" s="96">
        <v>423.09474</v>
      </c>
      <c r="AF73" s="96">
        <v>-49.26322000000003</v>
      </c>
      <c r="AG73" s="96"/>
      <c r="AH73" s="96">
        <v>-351.21036</v>
      </c>
      <c r="AI73" s="96">
        <v>487.09152</v>
      </c>
      <c r="AJ73" s="96">
        <v>135.88116000000002</v>
      </c>
      <c r="AK73" s="97" t="s">
        <v>117</v>
      </c>
      <c r="AL73" s="96">
        <v>608.97273</v>
      </c>
      <c r="AM73" s="96">
        <v>39.15986</v>
      </c>
      <c r="AN73" s="96">
        <v>648.1325899999999</v>
      </c>
      <c r="AO73" s="96"/>
      <c r="AP73" s="96">
        <v>581.87385</v>
      </c>
      <c r="AQ73" s="96">
        <v>386.64081</v>
      </c>
      <c r="AR73" s="96">
        <v>968.5146599999999</v>
      </c>
      <c r="AS73" s="96"/>
      <c r="AT73" s="95">
        <v>109.6551499999998</v>
      </c>
      <c r="AU73" s="95">
        <v>4030.77389</v>
      </c>
      <c r="AV73" s="95">
        <v>4140.42904</v>
      </c>
      <c r="AW73" s="97" t="s">
        <v>117</v>
      </c>
      <c r="AX73" s="95">
        <v>-7800.53971</v>
      </c>
      <c r="AY73" s="95">
        <v>1725.66664</v>
      </c>
      <c r="AZ73" s="95">
        <v>-6074.873070000001</v>
      </c>
      <c r="BA73" s="96"/>
      <c r="BB73" s="95">
        <v>-7690.88456</v>
      </c>
      <c r="BC73" s="95">
        <v>5756.44053</v>
      </c>
      <c r="BD73" s="95">
        <v>-1934.4440300000003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66409.51164</v>
      </c>
      <c r="C75" s="96">
        <v>-7089.737160000001</v>
      </c>
      <c r="D75" s="96">
        <v>59319.77448000001</v>
      </c>
      <c r="E75" s="96"/>
      <c r="F75" s="96">
        <v>29516.642600000003</v>
      </c>
      <c r="G75" s="96">
        <v>1594.41319</v>
      </c>
      <c r="H75" s="96">
        <v>31111.055790000002</v>
      </c>
      <c r="I75" s="96"/>
      <c r="J75" s="96">
        <v>399.47429999999997</v>
      </c>
      <c r="K75" s="96">
        <v>-1635.20855</v>
      </c>
      <c r="L75" s="96">
        <v>-1235.73425</v>
      </c>
      <c r="M75" s="97" t="s">
        <v>116</v>
      </c>
      <c r="N75" s="96">
        <v>42929.85568</v>
      </c>
      <c r="O75" s="96">
        <v>-3630.84042</v>
      </c>
      <c r="P75" s="96">
        <v>39299.01526</v>
      </c>
      <c r="Q75" s="96"/>
      <c r="R75" s="96">
        <v>15150.00763</v>
      </c>
      <c r="S75" s="96">
        <v>-4937.77833</v>
      </c>
      <c r="T75" s="96">
        <v>10212.2293</v>
      </c>
      <c r="U75" s="96"/>
      <c r="V75" s="96">
        <v>3105.31797</v>
      </c>
      <c r="W75" s="96">
        <v>-1107.552</v>
      </c>
      <c r="X75" s="96">
        <v>1997.7659700000002</v>
      </c>
      <c r="Y75" s="97" t="s">
        <v>116</v>
      </c>
      <c r="Z75" s="96">
        <v>384.57584</v>
      </c>
      <c r="AA75" s="96">
        <v>-1376.17597</v>
      </c>
      <c r="AB75" s="96">
        <v>-991.6001299999999</v>
      </c>
      <c r="AC75" s="96"/>
      <c r="AD75" s="96">
        <v>45780.2996</v>
      </c>
      <c r="AE75" s="96">
        <v>-13172.557480000001</v>
      </c>
      <c r="AF75" s="96">
        <v>32607.742120000003</v>
      </c>
      <c r="AG75" s="96"/>
      <c r="AH75" s="96">
        <v>31746.541289999997</v>
      </c>
      <c r="AI75" s="96">
        <v>-11129.82677</v>
      </c>
      <c r="AJ75" s="96">
        <v>20616.71452</v>
      </c>
      <c r="AK75" s="97" t="s">
        <v>116</v>
      </c>
      <c r="AL75" s="96">
        <v>2901.22042</v>
      </c>
      <c r="AM75" s="96">
        <v>-758.41624</v>
      </c>
      <c r="AN75" s="96">
        <v>2142.8041799999996</v>
      </c>
      <c r="AO75" s="96"/>
      <c r="AP75" s="96">
        <v>18236.17075</v>
      </c>
      <c r="AQ75" s="96">
        <v>2516.0085099999997</v>
      </c>
      <c r="AR75" s="96">
        <v>20752.179259999997</v>
      </c>
      <c r="AS75" s="96"/>
      <c r="AT75" s="95">
        <v>256559.61771999998</v>
      </c>
      <c r="AU75" s="95">
        <v>-40727.671220000004</v>
      </c>
      <c r="AV75" s="95">
        <v>215831.94650000002</v>
      </c>
      <c r="AW75" s="97" t="s">
        <v>116</v>
      </c>
      <c r="AX75" s="95">
        <v>-5650.25213</v>
      </c>
      <c r="AY75" s="95">
        <v>-12.43279</v>
      </c>
      <c r="AZ75" s="95">
        <v>-5662.68492</v>
      </c>
      <c r="BA75" s="96"/>
      <c r="BB75" s="95">
        <v>250909.36558999997</v>
      </c>
      <c r="BC75" s="95">
        <v>-40740.10401</v>
      </c>
      <c r="BD75" s="95">
        <v>210169.26158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16561.58534</v>
      </c>
      <c r="C77" s="94">
        <v>0</v>
      </c>
      <c r="D77" s="94">
        <v>16561.58534</v>
      </c>
      <c r="E77" s="94"/>
      <c r="F77" s="94">
        <v>8907.09556</v>
      </c>
      <c r="G77" s="94">
        <v>0</v>
      </c>
      <c r="H77" s="94">
        <v>8907.09556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13295.92443</v>
      </c>
      <c r="O77" s="94">
        <v>0</v>
      </c>
      <c r="P77" s="94">
        <v>13295.92443</v>
      </c>
      <c r="Q77" s="94"/>
      <c r="R77" s="94">
        <v>2586.17456</v>
      </c>
      <c r="S77" s="94">
        <v>0</v>
      </c>
      <c r="T77" s="94">
        <v>2586.17456</v>
      </c>
      <c r="U77" s="94"/>
      <c r="V77" s="94">
        <v>559.37448</v>
      </c>
      <c r="W77" s="94">
        <v>0</v>
      </c>
      <c r="X77" s="94">
        <v>559.37448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9957.794</v>
      </c>
      <c r="AE77" s="94">
        <v>0</v>
      </c>
      <c r="AF77" s="94">
        <v>9957.794</v>
      </c>
      <c r="AG77" s="94"/>
      <c r="AH77" s="94">
        <v>5341.914</v>
      </c>
      <c r="AI77" s="94">
        <v>0</v>
      </c>
      <c r="AJ77" s="94">
        <v>5341.914</v>
      </c>
      <c r="AK77" s="32" t="s">
        <v>115</v>
      </c>
      <c r="AL77" s="94">
        <v>641.04635</v>
      </c>
      <c r="AM77" s="94">
        <v>0</v>
      </c>
      <c r="AN77" s="94">
        <v>641.04635</v>
      </c>
      <c r="AO77" s="94"/>
      <c r="AP77" s="94">
        <v>5878.83409</v>
      </c>
      <c r="AQ77" s="94">
        <v>0</v>
      </c>
      <c r="AR77" s="94">
        <v>5878.83409</v>
      </c>
      <c r="AS77" s="94"/>
      <c r="AT77" s="93">
        <v>63729.74281</v>
      </c>
      <c r="AU77" s="93">
        <v>0</v>
      </c>
      <c r="AV77" s="93">
        <v>63729.74281</v>
      </c>
      <c r="AW77" s="32" t="s">
        <v>115</v>
      </c>
      <c r="AX77" s="93">
        <v>-1601.161</v>
      </c>
      <c r="AY77" s="93">
        <v>0</v>
      </c>
      <c r="AZ77" s="93">
        <v>-1601.161</v>
      </c>
      <c r="BA77" s="94"/>
      <c r="BB77" s="93">
        <v>62128.58181</v>
      </c>
      <c r="BC77" s="93">
        <v>0</v>
      </c>
      <c r="BD77" s="93">
        <v>62128.58181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49847.9263</v>
      </c>
      <c r="C79" s="92">
        <v>-7089.737160000001</v>
      </c>
      <c r="D79" s="92">
        <v>42758.18914</v>
      </c>
      <c r="E79" s="92"/>
      <c r="F79" s="92">
        <v>20609.547039999998</v>
      </c>
      <c r="G79" s="92">
        <v>1594.41319</v>
      </c>
      <c r="H79" s="92">
        <v>22203.96023</v>
      </c>
      <c r="I79" s="92"/>
      <c r="J79" s="92">
        <v>399.47429999999997</v>
      </c>
      <c r="K79" s="92">
        <v>-1635.20855</v>
      </c>
      <c r="L79" s="92">
        <v>-1235.73425</v>
      </c>
      <c r="M79" s="70" t="s">
        <v>114</v>
      </c>
      <c r="N79" s="92">
        <v>29633.93125</v>
      </c>
      <c r="O79" s="92">
        <v>-3630.84042</v>
      </c>
      <c r="P79" s="92">
        <v>26003.090829999997</v>
      </c>
      <c r="Q79" s="92"/>
      <c r="R79" s="92">
        <v>12563.83307</v>
      </c>
      <c r="S79" s="92">
        <v>-4937.77833</v>
      </c>
      <c r="T79" s="92">
        <v>7626.0547400000005</v>
      </c>
      <c r="U79" s="92"/>
      <c r="V79" s="92">
        <v>2545.94349</v>
      </c>
      <c r="W79" s="92">
        <v>-1107.552</v>
      </c>
      <c r="X79" s="92">
        <v>1438.3914900000002</v>
      </c>
      <c r="Y79" s="70" t="s">
        <v>114</v>
      </c>
      <c r="Z79" s="92">
        <v>384.57584</v>
      </c>
      <c r="AA79" s="92">
        <v>-1376.17597</v>
      </c>
      <c r="AB79" s="92">
        <v>-991.6001299999999</v>
      </c>
      <c r="AC79" s="92"/>
      <c r="AD79" s="92">
        <v>35822.505600000004</v>
      </c>
      <c r="AE79" s="92">
        <v>-13172.557480000001</v>
      </c>
      <c r="AF79" s="92">
        <v>22649.94812</v>
      </c>
      <c r="AG79" s="92"/>
      <c r="AH79" s="92">
        <v>26404.62729</v>
      </c>
      <c r="AI79" s="92">
        <v>-11129.82677</v>
      </c>
      <c r="AJ79" s="92">
        <v>15274.800519999999</v>
      </c>
      <c r="AK79" s="70" t="s">
        <v>114</v>
      </c>
      <c r="AL79" s="92">
        <v>2260.17407</v>
      </c>
      <c r="AM79" s="92">
        <v>-758.41624</v>
      </c>
      <c r="AN79" s="92">
        <v>1501.7578299999998</v>
      </c>
      <c r="AO79" s="92"/>
      <c r="AP79" s="92">
        <v>12357.33666</v>
      </c>
      <c r="AQ79" s="92">
        <v>2516.0085099999997</v>
      </c>
      <c r="AR79" s="92">
        <v>14873.34517</v>
      </c>
      <c r="AS79" s="92"/>
      <c r="AT79" s="91">
        <v>192829.87490999998</v>
      </c>
      <c r="AU79" s="91">
        <v>-40727.671220000004</v>
      </c>
      <c r="AV79" s="91">
        <v>152102.20369</v>
      </c>
      <c r="AW79" s="70" t="s">
        <v>114</v>
      </c>
      <c r="AX79" s="91">
        <v>-4049.09113</v>
      </c>
      <c r="AY79" s="91">
        <v>-12.43279</v>
      </c>
      <c r="AZ79" s="91">
        <v>-4061.52392</v>
      </c>
      <c r="BA79" s="92"/>
      <c r="BB79" s="91">
        <v>188780.78378</v>
      </c>
      <c r="BC79" s="91">
        <v>-40740.10401</v>
      </c>
      <c r="BD79" s="91">
        <v>148040.67977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2016-06-27T20:21:11Z</dcterms:created>
  <dcterms:modified xsi:type="dcterms:W3CDTF">2016-06-27T20:21:17Z</dcterms:modified>
  <cp:category/>
  <cp:version/>
  <cp:contentType/>
  <cp:contentStatus/>
</cp:coreProperties>
</file>