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<sst xmlns="http://schemas.openxmlformats.org/spreadsheetml/2006/main" count="243" uniqueCount="39">
  <si>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</si>
  <si>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</si>
  <si>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</si>
  <si>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</si>
  <si>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</si>
  <si>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</si>
  <si>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</si>
  <si>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</si>
  <si>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</si>
  <si>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</si>
  <si>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</si>
  <si>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</si>
  <si>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</si>
  <si>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</si>
  <si>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</si>
  <si>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</si>
  <si>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</si>
  <si>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</si>
  <si>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</si>
  <si>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</si>
  <si>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</si>
  <si>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</si>
  <si>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</si>
  <si>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</si>
  <si>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</si>
  <si>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</si>
  <si>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</si>
  <si>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</si>
  <si>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</si>
  <si>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</si>
  <si>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</si>
  <si>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</si>
  <si>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</si>
  <si>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</si>
  <si>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</si>
  <si>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</si>
  <si>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</si>
  <si>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/>
  </si>
  <si>
    <t>Publicado el 14.02.2017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</si>
</sst>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  <numFmt numFmtId="173" formatCode="_(* #,##0___________);_(* \(#,##0\)__________;_(* &quot;-&quot;????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b/>
      <i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2" applyNumberFormat="1" applyFont="1" applyBorder="1" applyAlignment="1">
      <alignment horizontal="right"/>
    </xf>
    <xf numFmtId="168" fontId="10" fillId="0" borderId="0" xfId="52" applyNumberFormat="1" applyFont="1" applyBorder="1" applyAlignment="1">
      <alignment horizontal="right"/>
    </xf>
    <xf numFmtId="2" fontId="10" fillId="0" borderId="11" xfId="52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2" fillId="0" borderId="0" xfId="56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_Estruct%-Pasivo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200000</v>
          </cell>
          <cell r="F11">
            <v>0</v>
          </cell>
          <cell r="G11">
            <v>0</v>
          </cell>
          <cell r="H11">
            <v>41755.48259000001</v>
          </cell>
          <cell r="I11">
            <v>7103.64992</v>
          </cell>
          <cell r="J11">
            <v>22704.83926</v>
          </cell>
          <cell r="K11">
            <v>6736.40686</v>
          </cell>
          <cell r="L11">
            <v>0</v>
          </cell>
          <cell r="M11">
            <v>41552.84901</v>
          </cell>
          <cell r="N11">
            <v>234.36624</v>
          </cell>
          <cell r="O11">
            <v>41654.146310000004</v>
          </cell>
          <cell r="R11">
            <v>8773.72935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26.32473439543655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94.84235203276822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73.67526560456345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5.157647967231778</v>
          </cell>
        </row>
        <row r="18">
          <cell r="E18">
            <v>8496.69184</v>
          </cell>
          <cell r="F18">
            <v>3959.7569</v>
          </cell>
          <cell r="G18">
            <v>0</v>
          </cell>
          <cell r="H18">
            <v>0</v>
          </cell>
          <cell r="I18">
            <v>3393.26907</v>
          </cell>
          <cell r="J18">
            <v>1935.2193200000002</v>
          </cell>
          <cell r="K18">
            <v>0</v>
          </cell>
          <cell r="L18">
            <v>3780.62531</v>
          </cell>
          <cell r="M18">
            <v>0</v>
          </cell>
          <cell r="N18">
            <v>3452.9134599999998</v>
          </cell>
          <cell r="O18">
            <v>0</v>
          </cell>
          <cell r="R18">
            <v>32689.319059999998</v>
          </cell>
        </row>
        <row r="20">
          <cell r="E20">
            <v>89.15734777699866</v>
          </cell>
          <cell r="F20">
            <v>80.54554081957279</v>
          </cell>
          <cell r="G20">
            <v>42.159050525948395</v>
          </cell>
          <cell r="H20">
            <v>77.44605738523808</v>
          </cell>
          <cell r="I20">
            <v>87.30989963848882</v>
          </cell>
          <cell r="J20">
            <v>69.20682926869546</v>
          </cell>
          <cell r="K20">
            <v>51.864825658777136</v>
          </cell>
          <cell r="L20">
            <v>73.66269986214138</v>
          </cell>
          <cell r="M20">
            <v>90.3177599503304</v>
          </cell>
          <cell r="N20">
            <v>70.14322609477962</v>
          </cell>
          <cell r="O20">
            <v>63.32445926482483</v>
          </cell>
          <cell r="R20">
            <v>81.97101683460252</v>
          </cell>
        </row>
        <row r="21">
          <cell r="E21">
            <v>3.6703745437551483</v>
          </cell>
          <cell r="F21">
            <v>7.17468172909831</v>
          </cell>
          <cell r="G21">
            <v>2.9181294723454965</v>
          </cell>
          <cell r="H21">
            <v>18.916276641431043</v>
          </cell>
          <cell r="I21">
            <v>9.142986535258697</v>
          </cell>
          <cell r="J21">
            <v>14.451025330218853</v>
          </cell>
          <cell r="K21">
            <v>0.14036689302735536</v>
          </cell>
          <cell r="L21">
            <v>13.017160183147883</v>
          </cell>
          <cell r="M21">
            <v>6.160175966967751</v>
          </cell>
          <cell r="N21">
            <v>8.434123410634113</v>
          </cell>
          <cell r="O21">
            <v>13.348824492517727</v>
          </cell>
          <cell r="R21">
            <v>5.319773847161032</v>
          </cell>
        </row>
        <row r="22">
          <cell r="E22">
            <v>1.8371892000101733</v>
          </cell>
          <cell r="F22">
            <v>8.454372755216086</v>
          </cell>
          <cell r="G22">
            <v>16.41661772238284</v>
          </cell>
          <cell r="H22">
            <v>1.0221253830843253</v>
          </cell>
          <cell r="I22">
            <v>0.4938788869007514</v>
          </cell>
          <cell r="J22">
            <v>4.747120908711752</v>
          </cell>
          <cell r="K22">
            <v>9.273255523026846</v>
          </cell>
          <cell r="L22">
            <v>3.0597700971248285</v>
          </cell>
          <cell r="M22">
            <v>1.419520763418157</v>
          </cell>
          <cell r="N22">
            <v>3.9478916951047043</v>
          </cell>
          <cell r="O22">
            <v>3.5664351100643548</v>
          </cell>
          <cell r="R22">
            <v>7.040681862675902</v>
          </cell>
        </row>
        <row r="23">
          <cell r="E23">
            <v>1.037337413454433</v>
          </cell>
          <cell r="F23">
            <v>2.4008154340468697</v>
          </cell>
          <cell r="G23">
            <v>0.6906620266441404</v>
          </cell>
          <cell r="H23">
            <v>0.9949548538508266</v>
          </cell>
          <cell r="I23">
            <v>0.1957853045675576</v>
          </cell>
          <cell r="J23">
            <v>6.536875163034292</v>
          </cell>
          <cell r="K23">
            <v>20.94068652947383</v>
          </cell>
          <cell r="L23">
            <v>3.6308506448356836</v>
          </cell>
          <cell r="M23">
            <v>0.2730433475154142</v>
          </cell>
          <cell r="N23">
            <v>4.113194463644032</v>
          </cell>
          <cell r="O23">
            <v>0.28379642611287875</v>
          </cell>
          <cell r="R23">
            <v>0.4681068450240162</v>
          </cell>
        </row>
        <row r="24">
          <cell r="E24">
            <v>4.297751065781581</v>
          </cell>
          <cell r="F24">
            <v>1.4245892620659613</v>
          </cell>
          <cell r="G24">
            <v>37.81554025267913</v>
          </cell>
          <cell r="H24">
            <v>1.6205857363957226</v>
          </cell>
          <cell r="I24">
            <v>2.857449634784161</v>
          </cell>
          <cell r="J24">
            <v>5.058149329339644</v>
          </cell>
          <cell r="K24">
            <v>17.780865395694832</v>
          </cell>
          <cell r="L24">
            <v>6.629519212750227</v>
          </cell>
          <cell r="M24">
            <v>1.8294999717682792</v>
          </cell>
          <cell r="N24">
            <v>13.361564335837532</v>
          </cell>
          <cell r="O24">
            <v>19.476484706480207</v>
          </cell>
          <cell r="R24">
            <v>5.20042061053652</v>
          </cell>
        </row>
        <row r="25">
          <cell r="E25">
            <v>132485.52517</v>
          </cell>
          <cell r="F25">
            <v>297649.48977999995</v>
          </cell>
          <cell r="G25">
            <v>15597.361060000001</v>
          </cell>
          <cell r="H25">
            <v>152052.28299</v>
          </cell>
          <cell r="I25">
            <v>16487.69813</v>
          </cell>
          <cell r="J25">
            <v>31101.12568</v>
          </cell>
          <cell r="K25">
            <v>13853.08856</v>
          </cell>
          <cell r="L25">
            <v>531967.47152</v>
          </cell>
          <cell r="M25">
            <v>272448.14304</v>
          </cell>
          <cell r="N25">
            <v>39134.59561</v>
          </cell>
          <cell r="O25">
            <v>64708.03474</v>
          </cell>
          <cell r="R25">
            <v>103793.62429</v>
          </cell>
        </row>
        <row r="27">
          <cell r="E27">
            <v>85.23305931341983</v>
          </cell>
          <cell r="F27">
            <v>87.76608192747877</v>
          </cell>
          <cell r="G27">
            <v>77.85690126527122</v>
          </cell>
          <cell r="H27">
            <v>90.15883493744337</v>
          </cell>
          <cell r="I27">
            <v>81.42940341795038</v>
          </cell>
          <cell r="J27">
            <v>78.30003485523177</v>
          </cell>
          <cell r="K27">
            <v>69.27777125469868</v>
          </cell>
          <cell r="L27">
            <v>88.06187573917427</v>
          </cell>
          <cell r="M27">
            <v>83.78535315586456</v>
          </cell>
          <cell r="N27">
            <v>77.62110510175782</v>
          </cell>
          <cell r="O27">
            <v>82.76269868505233</v>
          </cell>
          <cell r="R27">
            <v>63.96077163230335</v>
          </cell>
        </row>
        <row r="28">
          <cell r="E28">
            <v>3.558037171105477</v>
          </cell>
          <cell r="F28">
            <v>2.9809806841427795</v>
          </cell>
          <cell r="G28">
            <v>4.471411822851216</v>
          </cell>
          <cell r="H28">
            <v>3.8982179653842617</v>
          </cell>
          <cell r="I28">
            <v>4.7295836641102555</v>
          </cell>
          <cell r="J28">
            <v>6.508483059430435</v>
          </cell>
          <cell r="K28">
            <v>4.351378253617023</v>
          </cell>
          <cell r="L28">
            <v>1.8808443811483433</v>
          </cell>
          <cell r="M28">
            <v>5.4580676012653475</v>
          </cell>
          <cell r="N28">
            <v>5.364946927394267</v>
          </cell>
          <cell r="O28">
            <v>3.9772222771211814</v>
          </cell>
          <cell r="R28">
            <v>4.471349848070792</v>
          </cell>
        </row>
        <row r="29">
          <cell r="E29">
            <v>1.298352804912347</v>
          </cell>
          <cell r="F29">
            <v>1.3208974323349003</v>
          </cell>
          <cell r="G29">
            <v>2.819931808797971</v>
          </cell>
          <cell r="H29">
            <v>0.634012650807229</v>
          </cell>
          <cell r="I29">
            <v>0.9997753608368268</v>
          </cell>
          <cell r="J29">
            <v>3.4430514737180182</v>
          </cell>
          <cell r="K29">
            <v>4.005790968923723</v>
          </cell>
          <cell r="L29">
            <v>1.8342894899426785</v>
          </cell>
          <cell r="M29">
            <v>2.1885152409863626</v>
          </cell>
          <cell r="N29">
            <v>1.4074513246028184</v>
          </cell>
          <cell r="O29">
            <v>1.203128451311649</v>
          </cell>
          <cell r="R29">
            <v>3.477158583744306</v>
          </cell>
        </row>
        <row r="30">
          <cell r="E30">
            <v>1.7518341163260662</v>
          </cell>
          <cell r="F30">
            <v>1.8785579338898923</v>
          </cell>
          <cell r="G30">
            <v>3.1647182715322892</v>
          </cell>
          <cell r="H30">
            <v>0.852907320775109</v>
          </cell>
          <cell r="I30">
            <v>1.4092805898562404</v>
          </cell>
          <cell r="J30">
            <v>3.9461508225895865</v>
          </cell>
          <cell r="K30">
            <v>3.961420194370987</v>
          </cell>
          <cell r="L30">
            <v>2.726850574651507</v>
          </cell>
          <cell r="M30">
            <v>3.479687052766548</v>
          </cell>
          <cell r="N30">
            <v>2.6532242183160726</v>
          </cell>
          <cell r="O30">
            <v>2.3049228295475186</v>
          </cell>
          <cell r="R30">
            <v>3.5982096998580606</v>
          </cell>
        </row>
        <row r="31">
          <cell r="E31">
            <v>8.158716594236303</v>
          </cell>
          <cell r="F31">
            <v>6.053482022153667</v>
          </cell>
          <cell r="G31">
            <v>11.687036831547298</v>
          </cell>
          <cell r="H31">
            <v>4.456027125590036</v>
          </cell>
          <cell r="I31">
            <v>11.431956967246283</v>
          </cell>
          <cell r="J31">
            <v>7.802279789030184</v>
          </cell>
          <cell r="K31">
            <v>18.40363932838959</v>
          </cell>
          <cell r="L31">
            <v>5.496139815083207</v>
          </cell>
          <cell r="M31">
            <v>5.088376949117193</v>
          </cell>
          <cell r="N31">
            <v>12.953272427929017</v>
          </cell>
          <cell r="O31">
            <v>9.752027756967314</v>
          </cell>
          <cell r="R31">
            <v>24.492510236023495</v>
          </cell>
        </row>
        <row r="32">
          <cell r="E32">
            <v>1348169.2136199998</v>
          </cell>
          <cell r="F32">
            <v>727410.76671</v>
          </cell>
          <cell r="G32">
            <v>56199.88629</v>
          </cell>
          <cell r="H32">
            <v>663023.19751</v>
          </cell>
          <cell r="I32">
            <v>260903.79421000002</v>
          </cell>
          <cell r="J32">
            <v>114928.8011</v>
          </cell>
          <cell r="K32">
            <v>60507.553159999996</v>
          </cell>
          <cell r="L32">
            <v>1032743.73014</v>
          </cell>
          <cell r="M32">
            <v>808251.92161</v>
          </cell>
          <cell r="N32">
            <v>340150.89519</v>
          </cell>
          <cell r="O32">
            <v>614764.23585</v>
          </cell>
          <cell r="R32">
            <v>97714.6546</v>
          </cell>
        </row>
        <row r="34">
          <cell r="E34">
            <v>89.34512598451137</v>
          </cell>
          <cell r="F34">
            <v>91.5210226925758</v>
          </cell>
          <cell r="G34">
            <v>81.88542442083498</v>
          </cell>
          <cell r="H34">
            <v>92.26026282472984</v>
          </cell>
          <cell r="I34">
            <v>85.04848929640589</v>
          </cell>
          <cell r="J34">
            <v>84.73776104880918</v>
          </cell>
          <cell r="K34">
            <v>84.16102290750914</v>
          </cell>
          <cell r="L34">
            <v>93.1676091545758</v>
          </cell>
          <cell r="M34">
            <v>86.5739226556715</v>
          </cell>
          <cell r="N34">
            <v>85.03324777945237</v>
          </cell>
          <cell r="O34">
            <v>89.0747748898504</v>
          </cell>
          <cell r="R34">
            <v>73.82518541064168</v>
          </cell>
        </row>
        <row r="35">
          <cell r="E35">
            <v>2.6708960711525567</v>
          </cell>
          <cell r="F35">
            <v>1.8946385808489323</v>
          </cell>
          <cell r="G35">
            <v>3.5971874136614757</v>
          </cell>
          <cell r="H35">
            <v>2.2228715322406534</v>
          </cell>
          <cell r="I35">
            <v>2.6703477409538054</v>
          </cell>
          <cell r="J35">
            <v>3.9466723398647567</v>
          </cell>
          <cell r="K35">
            <v>3.2440000327147867</v>
          </cell>
          <cell r="L35">
            <v>1.0755075279771418</v>
          </cell>
          <cell r="M35">
            <v>4.51546559700274</v>
          </cell>
          <cell r="N35">
            <v>2.9004655199519354</v>
          </cell>
          <cell r="O35">
            <v>2.396258729972439</v>
          </cell>
          <cell r="R35">
            <v>4.261838204620985</v>
          </cell>
        </row>
        <row r="36">
          <cell r="E36">
            <v>1.0625179656529236</v>
          </cell>
          <cell r="F36">
            <v>0.7099365496268225</v>
          </cell>
          <cell r="G36">
            <v>1.9986220327225512</v>
          </cell>
          <cell r="H36">
            <v>0.6023677617410269</v>
          </cell>
          <cell r="I36">
            <v>1.0008494650946285</v>
          </cell>
          <cell r="J36">
            <v>1.7296575671253305</v>
          </cell>
          <cell r="K36">
            <v>2.5312741181489287</v>
          </cell>
          <cell r="L36">
            <v>1.0668542958655953</v>
          </cell>
          <cell r="M36">
            <v>2.02122761786794</v>
          </cell>
          <cell r="N36">
            <v>0.9651852732013694</v>
          </cell>
          <cell r="O36">
            <v>0.8572628930061322</v>
          </cell>
          <cell r="R36">
            <v>2.6596761268904077</v>
          </cell>
        </row>
        <row r="37">
          <cell r="E37">
            <v>1.2538905403658636</v>
          </cell>
          <cell r="F37">
            <v>0.8741502128624636</v>
          </cell>
          <cell r="G37">
            <v>2.234280396779355</v>
          </cell>
          <cell r="H37">
            <v>0.7447188666414344</v>
          </cell>
          <cell r="I37">
            <v>1.0623015312962798</v>
          </cell>
          <cell r="J37">
            <v>2.435362471596839</v>
          </cell>
          <cell r="K37">
            <v>2.8043946047576624</v>
          </cell>
          <cell r="L37">
            <v>1.8071091170392573</v>
          </cell>
          <cell r="M37">
            <v>3.2031456805982144</v>
          </cell>
          <cell r="N37">
            <v>1.4883045846661733</v>
          </cell>
          <cell r="O37">
            <v>1.4675463701133449</v>
          </cell>
          <cell r="R37">
            <v>4.9550592512369365</v>
          </cell>
        </row>
        <row r="38">
          <cell r="E38">
            <v>5.667569438317284</v>
          </cell>
          <cell r="F38">
            <v>5.000251964086004</v>
          </cell>
          <cell r="G38">
            <v>10.284485736001626</v>
          </cell>
          <cell r="H38">
            <v>4.169779014647053</v>
          </cell>
          <cell r="I38">
            <v>10.218011966249387</v>
          </cell>
          <cell r="J38">
            <v>7.1505465726039015</v>
          </cell>
          <cell r="K38">
            <v>7.259308336869497</v>
          </cell>
          <cell r="L38">
            <v>2.8829199045422067</v>
          </cell>
          <cell r="M38">
            <v>3.686238448859611</v>
          </cell>
          <cell r="N38">
            <v>9.61279684272814</v>
          </cell>
          <cell r="O38">
            <v>6.204157117057671</v>
          </cell>
          <cell r="R38">
            <v>14.298241006609992</v>
          </cell>
        </row>
        <row r="39">
          <cell r="E39">
            <v>753402.76012</v>
          </cell>
          <cell r="F39">
            <v>326230.22313999996</v>
          </cell>
          <cell r="G39">
            <v>43799.57419</v>
          </cell>
          <cell r="H39">
            <v>493219.28375</v>
          </cell>
          <cell r="I39">
            <v>115777.92969</v>
          </cell>
          <cell r="J39">
            <v>64359.231049999995</v>
          </cell>
          <cell r="K39">
            <v>57835.62118</v>
          </cell>
          <cell r="L39">
            <v>476410.4264</v>
          </cell>
          <cell r="M39">
            <v>434438.02679000003</v>
          </cell>
          <cell r="N39">
            <v>154952.22643</v>
          </cell>
          <cell r="O39">
            <v>248444.58303</v>
          </cell>
          <cell r="R39">
            <v>60777.56324</v>
          </cell>
        </row>
        <row r="41">
          <cell r="E41">
            <v>90.04718682486443</v>
          </cell>
          <cell r="F41">
            <v>90.68393545636373</v>
          </cell>
          <cell r="G41">
            <v>74.77008620351974</v>
          </cell>
          <cell r="H41">
            <v>90.9283252162502</v>
          </cell>
          <cell r="I41">
            <v>89.56122216942222</v>
          </cell>
          <cell r="J41">
            <v>84.02264068497193</v>
          </cell>
          <cell r="K41">
            <v>71.27900395881592</v>
          </cell>
          <cell r="L41">
            <v>88.6875264488264</v>
          </cell>
          <cell r="M41">
            <v>78.46934660414608</v>
          </cell>
          <cell r="N41">
            <v>87.10074659430644</v>
          </cell>
          <cell r="O41">
            <v>85.62586395496537</v>
          </cell>
          <cell r="R41">
            <v>86.17172896639525</v>
          </cell>
        </row>
        <row r="42">
          <cell r="E42">
            <v>3.8041827563900186</v>
          </cell>
          <cell r="F42">
            <v>5.67705840393402</v>
          </cell>
          <cell r="G42">
            <v>7.568285235770773</v>
          </cell>
          <cell r="H42">
            <v>2.884795174099182</v>
          </cell>
          <cell r="I42">
            <v>2.7219753115372938</v>
          </cell>
          <cell r="J42">
            <v>5.241449484447557</v>
          </cell>
          <cell r="K42">
            <v>7.142214326703239</v>
          </cell>
          <cell r="L42">
            <v>2.22655880350171</v>
          </cell>
          <cell r="M42">
            <v>7.370899881429457</v>
          </cell>
          <cell r="N42">
            <v>3.6327766867659697</v>
          </cell>
          <cell r="O42">
            <v>2.9485550326534176</v>
          </cell>
          <cell r="R42">
            <v>3.4532430949731157</v>
          </cell>
        </row>
        <row r="43">
          <cell r="E43">
            <v>0.9549023101166086</v>
          </cell>
          <cell r="F43">
            <v>0.7957055967421541</v>
          </cell>
          <cell r="G43">
            <v>3.689227314973255</v>
          </cell>
          <cell r="H43">
            <v>1.1677567217999247</v>
          </cell>
          <cell r="I43">
            <v>1.3096620518624584</v>
          </cell>
          <cell r="J43">
            <v>3.116657449553494</v>
          </cell>
          <cell r="K43">
            <v>3.2014423638788023</v>
          </cell>
          <cell r="L43">
            <v>1.974530401654133</v>
          </cell>
          <cell r="M43">
            <v>4.496763636477342</v>
          </cell>
          <cell r="N43">
            <v>1.1689564982134366</v>
          </cell>
          <cell r="O43">
            <v>2.71864040915553</v>
          </cell>
          <cell r="R43">
            <v>3.1002873961474586</v>
          </cell>
        </row>
        <row r="44">
          <cell r="E44">
            <v>1.223952863681137</v>
          </cell>
          <cell r="F44">
            <v>1.209634683118719</v>
          </cell>
          <cell r="G44">
            <v>7.548729798006038</v>
          </cell>
          <cell r="H44">
            <v>1.6302653795710875</v>
          </cell>
          <cell r="I44">
            <v>1.9858389608840894</v>
          </cell>
          <cell r="J44">
            <v>4.451183492032796</v>
          </cell>
          <cell r="K44">
            <v>7.512001409990554</v>
          </cell>
          <cell r="L44">
            <v>3.828251991453868</v>
          </cell>
          <cell r="M44">
            <v>6.6667997192785595</v>
          </cell>
          <cell r="N44">
            <v>2.6288024644142016</v>
          </cell>
          <cell r="O44">
            <v>4.375826782569191</v>
          </cell>
          <cell r="R44">
            <v>5.887598781997804</v>
          </cell>
        </row>
        <row r="45">
          <cell r="E45">
            <v>3.969775244947805</v>
          </cell>
          <cell r="F45">
            <v>1.6336658598413891</v>
          </cell>
          <cell r="G45">
            <v>6.423671447730193</v>
          </cell>
          <cell r="H45">
            <v>3.3888575082796164</v>
          </cell>
          <cell r="I45">
            <v>4.4213015062939425</v>
          </cell>
          <cell r="J45">
            <v>3.1680688889942106</v>
          </cell>
          <cell r="K45">
            <v>10.865337940611468</v>
          </cell>
          <cell r="L45">
            <v>3.2831323545638864</v>
          </cell>
          <cell r="M45">
            <v>2.9961901586685666</v>
          </cell>
          <cell r="N45">
            <v>5.468717756299951</v>
          </cell>
          <cell r="O45">
            <v>4.331113820656485</v>
          </cell>
          <cell r="R45">
            <v>1.387141760486372</v>
          </cell>
        </row>
        <row r="46">
          <cell r="E46">
            <v>690172.2354400001</v>
          </cell>
          <cell r="F46">
            <v>319365.98164</v>
          </cell>
          <cell r="G46">
            <v>26939.05431</v>
          </cell>
          <cell r="H46">
            <v>549104.96427</v>
          </cell>
          <cell r="I46">
            <v>220275.56696</v>
          </cell>
          <cell r="J46">
            <v>74992.29825</v>
          </cell>
          <cell r="K46">
            <v>25354.94998</v>
          </cell>
          <cell r="L46">
            <v>104728.86709</v>
          </cell>
          <cell r="M46">
            <v>370883.86289</v>
          </cell>
          <cell r="N46">
            <v>98588.78425</v>
          </cell>
          <cell r="O46">
            <v>240058.84515</v>
          </cell>
          <cell r="R46">
            <v>108627.00936</v>
          </cell>
        </row>
        <row r="48">
          <cell r="E48">
            <v>89.69082854328688</v>
          </cell>
          <cell r="F48">
            <v>94.64795877811889</v>
          </cell>
          <cell r="G48" t="str">
            <v/>
          </cell>
          <cell r="H48">
            <v>94.38708278618422</v>
          </cell>
          <cell r="I48">
            <v>91.71309209666643</v>
          </cell>
          <cell r="J48">
            <v>88.69451645678133</v>
          </cell>
          <cell r="K48" t="str">
            <v/>
          </cell>
          <cell r="L48">
            <v>88.73543716374141</v>
          </cell>
          <cell r="M48">
            <v>93.42362357256313</v>
          </cell>
          <cell r="N48">
            <v>89.93795518509894</v>
          </cell>
          <cell r="O48">
            <v>88.34332610133038</v>
          </cell>
          <cell r="R48">
            <v>79.1544237860972</v>
          </cell>
        </row>
        <row r="49">
          <cell r="E49">
            <v>1.6804900718334614</v>
          </cell>
          <cell r="F49">
            <v>1.3420435971843376</v>
          </cell>
          <cell r="G49" t="str">
            <v/>
          </cell>
          <cell r="H49">
            <v>1.985217398003326</v>
          </cell>
          <cell r="I49">
            <v>1.8529003958643746</v>
          </cell>
          <cell r="J49">
            <v>3.4059399784516753</v>
          </cell>
          <cell r="K49" t="str">
            <v/>
          </cell>
          <cell r="L49">
            <v>1.9636048735701954</v>
          </cell>
          <cell r="M49">
            <v>2.143473089003999</v>
          </cell>
          <cell r="N49">
            <v>1.099428311881804</v>
          </cell>
          <cell r="O49">
            <v>3.89512887125702</v>
          </cell>
          <cell r="R49">
            <v>2.3174160226316185</v>
          </cell>
        </row>
        <row r="50">
          <cell r="E50">
            <v>1.5636682248291436</v>
          </cell>
          <cell r="F50">
            <v>1.0188121566569497</v>
          </cell>
          <cell r="G50" t="str">
            <v/>
          </cell>
          <cell r="H50">
            <v>1.3089874949901419</v>
          </cell>
          <cell r="I50">
            <v>2.8006527292182417</v>
          </cell>
          <cell r="J50">
            <v>2.9171939929599415</v>
          </cell>
          <cell r="K50" t="str">
            <v/>
          </cell>
          <cell r="L50">
            <v>1.3427373437440744</v>
          </cell>
          <cell r="M50">
            <v>1.7805675636865792</v>
          </cell>
          <cell r="N50">
            <v>5.038532106833252</v>
          </cell>
          <cell r="O50">
            <v>2.4933417748657494</v>
          </cell>
          <cell r="R50">
            <v>2.897138035015151</v>
          </cell>
        </row>
        <row r="51">
          <cell r="E51">
            <v>0.9841441783443576</v>
          </cell>
          <cell r="F51">
            <v>1.2901232046102238</v>
          </cell>
          <cell r="G51" t="str">
            <v/>
          </cell>
          <cell r="H51">
            <v>0.4617193029542519</v>
          </cell>
          <cell r="I51">
            <v>0.9466555929965269</v>
          </cell>
          <cell r="J51">
            <v>2.4662670353650684</v>
          </cell>
          <cell r="K51" t="str">
            <v/>
          </cell>
          <cell r="L51">
            <v>2.9394439804681314</v>
          </cell>
          <cell r="M51">
            <v>1.4077441894253606</v>
          </cell>
          <cell r="N51">
            <v>3.924084396185992</v>
          </cell>
          <cell r="O51">
            <v>2.560664035576884</v>
          </cell>
          <cell r="R51">
            <v>4.368973192310864</v>
          </cell>
        </row>
        <row r="52">
          <cell r="E52">
            <v>6.080868981706155</v>
          </cell>
          <cell r="F52">
            <v>1.701062263429596</v>
          </cell>
          <cell r="G52" t="str">
            <v/>
          </cell>
          <cell r="H52">
            <v>1.8569930178680534</v>
          </cell>
          <cell r="I52">
            <v>2.686699185254426</v>
          </cell>
          <cell r="J52">
            <v>2.5160825364419903</v>
          </cell>
          <cell r="K52" t="str">
            <v/>
          </cell>
          <cell r="L52">
            <v>5.018776638476208</v>
          </cell>
          <cell r="M52">
            <v>1.2445915853209315</v>
          </cell>
          <cell r="N52">
            <v>0</v>
          </cell>
          <cell r="O52">
            <v>2.7075392169699795</v>
          </cell>
          <cell r="R52">
            <v>11.262048963945158</v>
          </cell>
        </row>
        <row r="53">
          <cell r="E53">
            <v>238536.10189</v>
          </cell>
          <cell r="F53">
            <v>107035.09208</v>
          </cell>
          <cell r="G53">
            <v>0</v>
          </cell>
          <cell r="H53">
            <v>230567.29125</v>
          </cell>
          <cell r="I53">
            <v>48765.41621</v>
          </cell>
          <cell r="J53">
            <v>23495.73877</v>
          </cell>
          <cell r="K53">
            <v>0</v>
          </cell>
          <cell r="L53">
            <v>11642.32087</v>
          </cell>
          <cell r="M53">
            <v>217185.90515</v>
          </cell>
          <cell r="N53">
            <v>5743.6387</v>
          </cell>
          <cell r="O53">
            <v>165529.6611</v>
          </cell>
          <cell r="R53">
            <v>7911.540190000001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3" width="8.140625" style="0" bestFit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  <c r="Q1" s="2"/>
      <c r="R1" s="2"/>
      <c r="S1" s="2"/>
      <c r="T1" s="2"/>
      <c r="U1" s="2"/>
    </row>
    <row r="2" spans="1:21" s="6" customFormat="1" ht="20.25" customHeight="1">
      <c r="A2" s="55">
        <v>42521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"/>
      <c r="Q2" s="5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"/>
      <c r="Q3" s="8"/>
      <c r="R3" s="8"/>
      <c r="S3" s="8"/>
      <c r="T3" s="8"/>
      <c r="U3" s="8"/>
    </row>
    <row r="4" spans="1:21" ht="14.25" thickBot="1">
      <c r="A4" s="56" t="s">
        <v>38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 t="s">
        <v>36</v>
      </c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0" t="s">
        <v>5</v>
      </c>
      <c r="B6" s="23" t="s">
        <v>6</v>
      </c>
      <c r="C6" s="24"/>
      <c r="D6" s="25" t="s">
        <v>37</v>
      </c>
      <c r="E6" s="25" t="s">
        <v>37</v>
      </c>
      <c r="F6" s="25" t="s">
        <v>37</v>
      </c>
      <c r="G6" s="25">
        <v>100</v>
      </c>
      <c r="H6" s="25" t="s">
        <v>37</v>
      </c>
      <c r="I6" s="25" t="s">
        <v>37</v>
      </c>
      <c r="J6" s="25" t="s">
        <v>37</v>
      </c>
      <c r="K6" s="25" t="s">
        <v>37</v>
      </c>
      <c r="L6" s="25" t="s">
        <v>37</v>
      </c>
      <c r="M6" s="25" t="s">
        <v>37</v>
      </c>
      <c r="N6" s="25"/>
      <c r="O6" s="26">
        <v>100</v>
      </c>
      <c r="P6" s="26"/>
      <c r="Q6" s="26"/>
      <c r="R6" s="25"/>
      <c r="S6" s="25"/>
      <c r="T6" s="25"/>
      <c r="U6" s="26"/>
    </row>
    <row r="7" spans="1:21" ht="13.5">
      <c r="A7" s="50"/>
      <c r="B7" s="23" t="s">
        <v>7</v>
      </c>
      <c r="C7" s="24"/>
      <c r="D7" s="25" t="s">
        <v>37</v>
      </c>
      <c r="E7" s="25" t="s">
        <v>37</v>
      </c>
      <c r="F7" s="25" t="s">
        <v>37</v>
      </c>
      <c r="G7" s="25">
        <v>0</v>
      </c>
      <c r="H7" s="25" t="s">
        <v>37</v>
      </c>
      <c r="I7" s="25" t="s">
        <v>37</v>
      </c>
      <c r="J7" s="25" t="s">
        <v>37</v>
      </c>
      <c r="K7" s="25" t="s">
        <v>37</v>
      </c>
      <c r="L7" s="25" t="s">
        <v>37</v>
      </c>
      <c r="M7" s="25" t="s">
        <v>37</v>
      </c>
      <c r="N7" s="25"/>
      <c r="O7" s="26">
        <v>0</v>
      </c>
      <c r="P7" s="26"/>
      <c r="Q7" s="26"/>
      <c r="R7" s="25"/>
      <c r="S7" s="25"/>
      <c r="T7" s="25"/>
      <c r="U7" s="26"/>
    </row>
    <row r="8" spans="1:21" ht="13.5">
      <c r="A8" s="50"/>
      <c r="B8" s="23" t="s">
        <v>8</v>
      </c>
      <c r="C8" s="24"/>
      <c r="D8" s="25" t="s">
        <v>37</v>
      </c>
      <c r="E8" s="25" t="s">
        <v>37</v>
      </c>
      <c r="F8" s="25" t="s">
        <v>37</v>
      </c>
      <c r="G8" s="25">
        <v>0</v>
      </c>
      <c r="H8" s="25" t="s">
        <v>37</v>
      </c>
      <c r="I8" s="25" t="s">
        <v>37</v>
      </c>
      <c r="J8" s="25" t="s">
        <v>37</v>
      </c>
      <c r="K8" s="25" t="s">
        <v>37</v>
      </c>
      <c r="L8" s="25" t="s">
        <v>37</v>
      </c>
      <c r="M8" s="25" t="s">
        <v>37</v>
      </c>
      <c r="N8" s="25"/>
      <c r="O8" s="26">
        <v>0</v>
      </c>
      <c r="P8" s="26"/>
      <c r="Q8" s="26"/>
      <c r="R8" s="25"/>
      <c r="S8" s="25"/>
      <c r="T8" s="25"/>
      <c r="U8" s="26"/>
    </row>
    <row r="9" spans="1:21" ht="13.5">
      <c r="A9" s="50"/>
      <c r="B9" s="23" t="s">
        <v>9</v>
      </c>
      <c r="C9" s="24"/>
      <c r="D9" s="25" t="s">
        <v>37</v>
      </c>
      <c r="E9" s="25" t="s">
        <v>37</v>
      </c>
      <c r="F9" s="25" t="s">
        <v>37</v>
      </c>
      <c r="G9" s="25">
        <v>0</v>
      </c>
      <c r="H9" s="25" t="s">
        <v>37</v>
      </c>
      <c r="I9" s="25" t="s">
        <v>37</v>
      </c>
      <c r="J9" s="25" t="s">
        <v>37</v>
      </c>
      <c r="K9" s="25" t="s">
        <v>37</v>
      </c>
      <c r="L9" s="25" t="s">
        <v>37</v>
      </c>
      <c r="M9" s="25" t="s">
        <v>37</v>
      </c>
      <c r="N9" s="25"/>
      <c r="O9" s="26">
        <v>0</v>
      </c>
      <c r="P9" s="26"/>
      <c r="Q9" s="26"/>
      <c r="R9" s="25"/>
      <c r="S9" s="25"/>
      <c r="T9" s="25"/>
      <c r="U9" s="26"/>
    </row>
    <row r="10" spans="1:21" ht="13.5">
      <c r="A10" s="50"/>
      <c r="B10" s="23" t="s">
        <v>10</v>
      </c>
      <c r="C10" s="24"/>
      <c r="D10" s="25" t="s">
        <v>37</v>
      </c>
      <c r="E10" s="25" t="s">
        <v>37</v>
      </c>
      <c r="F10" s="25" t="s">
        <v>37</v>
      </c>
      <c r="G10" s="25">
        <v>0</v>
      </c>
      <c r="H10" s="25" t="s">
        <v>37</v>
      </c>
      <c r="I10" s="25" t="s">
        <v>37</v>
      </c>
      <c r="J10" s="25" t="s">
        <v>37</v>
      </c>
      <c r="K10" s="25" t="s">
        <v>37</v>
      </c>
      <c r="L10" s="25" t="s">
        <v>37</v>
      </c>
      <c r="M10" s="25" t="s">
        <v>37</v>
      </c>
      <c r="N10" s="25"/>
      <c r="O10" s="26">
        <v>0</v>
      </c>
      <c r="P10" s="26"/>
      <c r="Q10" s="26"/>
      <c r="R10" s="25"/>
      <c r="S10" s="25"/>
      <c r="T10" s="25"/>
      <c r="U10" s="26"/>
    </row>
    <row r="11" spans="1:21" ht="13.5">
      <c r="A11" s="50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73.84356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  <c r="O11" s="29">
        <v>73.84356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0" t="s">
        <v>12</v>
      </c>
      <c r="B13" s="23" t="s">
        <v>6</v>
      </c>
      <c r="C13" s="24"/>
      <c r="D13" s="25" t="s">
        <v>37</v>
      </c>
      <c r="E13" s="25" t="s">
        <v>37</v>
      </c>
      <c r="F13" s="25" t="s">
        <v>37</v>
      </c>
      <c r="G13" s="25" t="s">
        <v>37</v>
      </c>
      <c r="H13" s="25" t="s">
        <v>37</v>
      </c>
      <c r="I13" s="25" t="s">
        <v>37</v>
      </c>
      <c r="J13" s="25" t="s">
        <v>37</v>
      </c>
      <c r="K13" s="25" t="s">
        <v>37</v>
      </c>
      <c r="L13" s="25" t="s">
        <v>37</v>
      </c>
      <c r="M13" s="25">
        <v>90.95150111445629</v>
      </c>
      <c r="N13" s="25"/>
      <c r="O13" s="26">
        <v>90.95150111445629</v>
      </c>
      <c r="P13" s="26"/>
      <c r="Q13" s="26"/>
      <c r="R13" s="25"/>
      <c r="S13" s="25"/>
      <c r="T13" s="25"/>
      <c r="U13" s="26"/>
    </row>
    <row r="14" spans="1:21" ht="13.5">
      <c r="A14" s="50"/>
      <c r="B14" s="23" t="s">
        <v>7</v>
      </c>
      <c r="C14" s="24"/>
      <c r="D14" s="25" t="s">
        <v>37</v>
      </c>
      <c r="E14" s="25" t="s">
        <v>37</v>
      </c>
      <c r="F14" s="25" t="s">
        <v>37</v>
      </c>
      <c r="G14" s="25" t="s">
        <v>37</v>
      </c>
      <c r="H14" s="25" t="s">
        <v>37</v>
      </c>
      <c r="I14" s="25" t="s">
        <v>37</v>
      </c>
      <c r="J14" s="25" t="s">
        <v>37</v>
      </c>
      <c r="K14" s="25" t="s">
        <v>37</v>
      </c>
      <c r="L14" s="25" t="s">
        <v>37</v>
      </c>
      <c r="M14" s="25">
        <v>9.048498885543719</v>
      </c>
      <c r="N14" s="25"/>
      <c r="O14" s="26">
        <v>9.048498885543719</v>
      </c>
      <c r="P14" s="26"/>
      <c r="Q14" s="26"/>
      <c r="R14" s="25"/>
      <c r="S14" s="25"/>
      <c r="T14" s="25"/>
      <c r="U14" s="26"/>
    </row>
    <row r="15" spans="1:21" ht="13.5">
      <c r="A15" s="50"/>
      <c r="B15" s="23" t="s">
        <v>8</v>
      </c>
      <c r="C15" s="24"/>
      <c r="D15" s="25" t="s">
        <v>37</v>
      </c>
      <c r="E15" s="25" t="s">
        <v>37</v>
      </c>
      <c r="F15" s="25" t="s">
        <v>37</v>
      </c>
      <c r="G15" s="25" t="s">
        <v>37</v>
      </c>
      <c r="H15" s="25" t="s">
        <v>37</v>
      </c>
      <c r="I15" s="25" t="s">
        <v>37</v>
      </c>
      <c r="J15" s="25" t="s">
        <v>37</v>
      </c>
      <c r="K15" s="25" t="s">
        <v>37</v>
      </c>
      <c r="L15" s="25" t="s">
        <v>37</v>
      </c>
      <c r="M15" s="25">
        <v>0</v>
      </c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50"/>
      <c r="B16" s="23" t="s">
        <v>9</v>
      </c>
      <c r="C16" s="24"/>
      <c r="D16" s="25" t="s">
        <v>37</v>
      </c>
      <c r="E16" s="25" t="s">
        <v>37</v>
      </c>
      <c r="F16" s="25" t="s">
        <v>37</v>
      </c>
      <c r="G16" s="25" t="s">
        <v>37</v>
      </c>
      <c r="H16" s="25" t="s">
        <v>37</v>
      </c>
      <c r="I16" s="25" t="s">
        <v>37</v>
      </c>
      <c r="J16" s="25" t="s">
        <v>37</v>
      </c>
      <c r="K16" s="25" t="s">
        <v>37</v>
      </c>
      <c r="L16" s="25" t="s">
        <v>37</v>
      </c>
      <c r="M16" s="25">
        <v>0</v>
      </c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0"/>
      <c r="B17" s="23" t="s">
        <v>10</v>
      </c>
      <c r="C17" s="24"/>
      <c r="D17" s="25" t="s">
        <v>37</v>
      </c>
      <c r="E17" s="25" t="s">
        <v>37</v>
      </c>
      <c r="F17" s="25" t="s">
        <v>37</v>
      </c>
      <c r="G17" s="25" t="s">
        <v>37</v>
      </c>
      <c r="H17" s="25" t="s">
        <v>37</v>
      </c>
      <c r="I17" s="25" t="s">
        <v>37</v>
      </c>
      <c r="J17" s="25" t="s">
        <v>37</v>
      </c>
      <c r="K17" s="25" t="s">
        <v>37</v>
      </c>
      <c r="L17" s="25" t="s">
        <v>37</v>
      </c>
      <c r="M17" s="25">
        <v>0</v>
      </c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0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311.91891999999996</v>
      </c>
      <c r="N18" s="28"/>
      <c r="O18" s="29">
        <v>311.91891999999996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0" t="s">
        <v>14</v>
      </c>
      <c r="B20" s="23" t="s">
        <v>6</v>
      </c>
      <c r="C20" s="24"/>
      <c r="D20" s="25">
        <v>36.1505595857919</v>
      </c>
      <c r="E20" s="25">
        <v>100</v>
      </c>
      <c r="F20" s="25" t="s">
        <v>37</v>
      </c>
      <c r="G20" s="25" t="s">
        <v>37</v>
      </c>
      <c r="H20" s="25" t="s">
        <v>37</v>
      </c>
      <c r="I20" s="25">
        <v>25.47240371918937</v>
      </c>
      <c r="J20" s="25">
        <v>5.084232892410437</v>
      </c>
      <c r="K20" s="25">
        <v>94.41979920074411</v>
      </c>
      <c r="L20" s="25" t="s">
        <v>37</v>
      </c>
      <c r="M20" s="25">
        <v>88.40188017892626</v>
      </c>
      <c r="N20" s="25"/>
      <c r="O20" s="26">
        <v>91.44834688699885</v>
      </c>
      <c r="P20" s="26"/>
      <c r="Q20" s="26"/>
      <c r="R20" s="25"/>
      <c r="S20" s="25"/>
      <c r="T20" s="25"/>
      <c r="U20" s="26"/>
    </row>
    <row r="21" spans="1:21" ht="13.5">
      <c r="A21" s="50"/>
      <c r="B21" s="23" t="s">
        <v>7</v>
      </c>
      <c r="C21" s="24"/>
      <c r="D21" s="25">
        <v>0</v>
      </c>
      <c r="E21" s="25">
        <v>0</v>
      </c>
      <c r="F21" s="25" t="s">
        <v>37</v>
      </c>
      <c r="G21" s="25" t="s">
        <v>37</v>
      </c>
      <c r="H21" s="25" t="s">
        <v>37</v>
      </c>
      <c r="I21" s="25">
        <v>72.28272242288392</v>
      </c>
      <c r="J21" s="25">
        <v>58.1604130681246</v>
      </c>
      <c r="K21" s="25">
        <v>1.7142935231312741</v>
      </c>
      <c r="L21" s="25" t="s">
        <v>37</v>
      </c>
      <c r="M21" s="25">
        <v>6.315267793597737</v>
      </c>
      <c r="N21" s="25"/>
      <c r="O21" s="26">
        <v>3.9263060552670774</v>
      </c>
      <c r="P21" s="26"/>
      <c r="Q21" s="26"/>
      <c r="R21" s="25"/>
      <c r="S21" s="25"/>
      <c r="T21" s="25"/>
      <c r="U21" s="26"/>
    </row>
    <row r="22" spans="1:21" ht="13.5">
      <c r="A22" s="50"/>
      <c r="B22" s="23" t="s">
        <v>8</v>
      </c>
      <c r="C22" s="24"/>
      <c r="D22" s="25">
        <v>0</v>
      </c>
      <c r="E22" s="25">
        <v>0</v>
      </c>
      <c r="F22" s="25" t="s">
        <v>37</v>
      </c>
      <c r="G22" s="25" t="s">
        <v>37</v>
      </c>
      <c r="H22" s="25" t="s">
        <v>37</v>
      </c>
      <c r="I22" s="25">
        <v>0</v>
      </c>
      <c r="J22" s="25">
        <v>22.10518226747184</v>
      </c>
      <c r="K22" s="25">
        <v>1.4217855325600097</v>
      </c>
      <c r="L22" s="25" t="s">
        <v>37</v>
      </c>
      <c r="M22" s="25">
        <v>1.5832904166399098</v>
      </c>
      <c r="N22" s="25"/>
      <c r="O22" s="26">
        <v>1.477250737236695</v>
      </c>
      <c r="P22" s="26"/>
      <c r="Q22" s="26"/>
      <c r="R22" s="25"/>
      <c r="S22" s="25"/>
      <c r="T22" s="25"/>
      <c r="U22" s="26"/>
    </row>
    <row r="23" spans="1:21" ht="13.5">
      <c r="A23" s="50"/>
      <c r="B23" s="23" t="s">
        <v>9</v>
      </c>
      <c r="C23" s="24"/>
      <c r="D23" s="25">
        <v>0</v>
      </c>
      <c r="E23" s="25">
        <v>0</v>
      </c>
      <c r="F23" s="25" t="s">
        <v>37</v>
      </c>
      <c r="G23" s="25" t="s">
        <v>37</v>
      </c>
      <c r="H23" s="25" t="s">
        <v>37</v>
      </c>
      <c r="I23" s="25">
        <v>0</v>
      </c>
      <c r="J23" s="25">
        <v>14.650171771993111</v>
      </c>
      <c r="K23" s="25">
        <v>2.44412174356461</v>
      </c>
      <c r="L23" s="25" t="s">
        <v>37</v>
      </c>
      <c r="M23" s="25">
        <v>2.8297094873890183</v>
      </c>
      <c r="N23" s="25"/>
      <c r="O23" s="26">
        <v>2.4471734749915686</v>
      </c>
      <c r="P23" s="26"/>
      <c r="Q23" s="26"/>
      <c r="R23" s="25"/>
      <c r="S23" s="25"/>
      <c r="T23" s="25"/>
      <c r="U23" s="26"/>
    </row>
    <row r="24" spans="1:21" ht="13.5">
      <c r="A24" s="50"/>
      <c r="B24" s="23" t="s">
        <v>10</v>
      </c>
      <c r="C24" s="24"/>
      <c r="D24" s="25">
        <v>63.84944041420808</v>
      </c>
      <c r="E24" s="25">
        <v>0</v>
      </c>
      <c r="F24" s="25" t="s">
        <v>37</v>
      </c>
      <c r="G24" s="25" t="s">
        <v>37</v>
      </c>
      <c r="H24" s="25" t="s">
        <v>37</v>
      </c>
      <c r="I24" s="25">
        <v>2.2448738579267222</v>
      </c>
      <c r="J24" s="25">
        <v>0</v>
      </c>
      <c r="K24" s="25">
        <v>0</v>
      </c>
      <c r="L24" s="25" t="s">
        <v>37</v>
      </c>
      <c r="M24" s="25">
        <v>0.8698521234470609</v>
      </c>
      <c r="N24" s="25"/>
      <c r="O24" s="26">
        <v>0.7009228455058222</v>
      </c>
      <c r="P24" s="26"/>
      <c r="Q24" s="26"/>
      <c r="R24" s="25"/>
      <c r="S24" s="25"/>
      <c r="T24" s="25"/>
      <c r="U24" s="26"/>
    </row>
    <row r="25" spans="1:21" ht="13.5">
      <c r="A25" s="50"/>
      <c r="B25" s="27" t="s">
        <v>15</v>
      </c>
      <c r="C25" s="24"/>
      <c r="D25" s="28">
        <v>102.70007000000001</v>
      </c>
      <c r="E25" s="28">
        <v>571.5874200000001</v>
      </c>
      <c r="F25" s="28">
        <v>0</v>
      </c>
      <c r="G25" s="28">
        <v>0</v>
      </c>
      <c r="H25" s="28">
        <v>0</v>
      </c>
      <c r="I25" s="28">
        <v>91.70492999999999</v>
      </c>
      <c r="J25" s="28">
        <v>98.11844</v>
      </c>
      <c r="K25" s="28">
        <v>9606.68799</v>
      </c>
      <c r="L25" s="28">
        <v>0</v>
      </c>
      <c r="M25" s="28">
        <v>6294.50093</v>
      </c>
      <c r="N25" s="28"/>
      <c r="O25" s="29">
        <v>17460.542309999997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0" t="s">
        <v>16</v>
      </c>
      <c r="B27" s="23" t="s">
        <v>6</v>
      </c>
      <c r="C27" s="24"/>
      <c r="D27" s="25">
        <v>92.26163525608311</v>
      </c>
      <c r="E27" s="25">
        <v>72.65477481000319</v>
      </c>
      <c r="F27" s="25">
        <v>89.48673625921944</v>
      </c>
      <c r="G27" s="25" t="s">
        <v>37</v>
      </c>
      <c r="H27" s="25">
        <v>0</v>
      </c>
      <c r="I27" s="25">
        <v>86.8701126068747</v>
      </c>
      <c r="J27" s="25">
        <v>63.98887468334108</v>
      </c>
      <c r="K27" s="25">
        <v>87.76872601215211</v>
      </c>
      <c r="L27" s="25" t="s">
        <v>37</v>
      </c>
      <c r="M27" s="25">
        <v>77.0600076601092</v>
      </c>
      <c r="N27" s="25"/>
      <c r="O27" s="26">
        <v>77.84709637335023</v>
      </c>
      <c r="P27" s="26"/>
      <c r="Q27" s="26"/>
      <c r="R27" s="25"/>
      <c r="S27" s="25"/>
      <c r="T27" s="25"/>
      <c r="U27" s="26"/>
    </row>
    <row r="28" spans="1:21" ht="13.5">
      <c r="A28" s="50"/>
      <c r="B28" s="23" t="s">
        <v>7</v>
      </c>
      <c r="C28" s="24"/>
      <c r="D28" s="25">
        <v>0.9853123576251857</v>
      </c>
      <c r="E28" s="25">
        <v>17.98416174758565</v>
      </c>
      <c r="F28" s="25">
        <v>4.954577887334401</v>
      </c>
      <c r="G28" s="25" t="s">
        <v>37</v>
      </c>
      <c r="H28" s="25">
        <v>0</v>
      </c>
      <c r="I28" s="25">
        <v>3.667454730102275</v>
      </c>
      <c r="J28" s="25">
        <v>6.471073837725807</v>
      </c>
      <c r="K28" s="25">
        <v>5.838429754118294</v>
      </c>
      <c r="L28" s="25" t="s">
        <v>37</v>
      </c>
      <c r="M28" s="25">
        <v>6.915602621658719</v>
      </c>
      <c r="N28" s="25"/>
      <c r="O28" s="26">
        <v>12.68747479246792</v>
      </c>
      <c r="P28" s="26"/>
      <c r="Q28" s="26"/>
      <c r="R28" s="25"/>
      <c r="S28" s="25"/>
      <c r="T28" s="25"/>
      <c r="U28" s="26"/>
    </row>
    <row r="29" spans="1:21" ht="13.5">
      <c r="A29" s="50"/>
      <c r="B29" s="23" t="s">
        <v>8</v>
      </c>
      <c r="C29" s="24"/>
      <c r="D29" s="25">
        <v>1.0244411751060456</v>
      </c>
      <c r="E29" s="25">
        <v>5.811458544923806</v>
      </c>
      <c r="F29" s="25">
        <v>0.7899949515516678</v>
      </c>
      <c r="G29" s="25" t="s">
        <v>37</v>
      </c>
      <c r="H29" s="25">
        <v>0</v>
      </c>
      <c r="I29" s="25">
        <v>1.8184538309267042</v>
      </c>
      <c r="J29" s="25">
        <v>11.315134824823408</v>
      </c>
      <c r="K29" s="25">
        <v>2.9625824509717806</v>
      </c>
      <c r="L29" s="25" t="s">
        <v>37</v>
      </c>
      <c r="M29" s="25">
        <v>2.69616215941421</v>
      </c>
      <c r="N29" s="25"/>
      <c r="O29" s="26">
        <v>4.331459839882299</v>
      </c>
      <c r="P29" s="26"/>
      <c r="Q29" s="26"/>
      <c r="R29" s="25"/>
      <c r="S29" s="25"/>
      <c r="T29" s="25"/>
      <c r="U29" s="26"/>
    </row>
    <row r="30" spans="1:21" ht="13.5">
      <c r="A30" s="50"/>
      <c r="B30" s="23" t="s">
        <v>9</v>
      </c>
      <c r="C30" s="24"/>
      <c r="D30" s="25">
        <v>1.5340497499910442</v>
      </c>
      <c r="E30" s="25">
        <v>2.782411361171475</v>
      </c>
      <c r="F30" s="25">
        <v>2.452400347624096</v>
      </c>
      <c r="G30" s="25" t="s">
        <v>37</v>
      </c>
      <c r="H30" s="25">
        <v>0</v>
      </c>
      <c r="I30" s="25">
        <v>2.1386485387893717</v>
      </c>
      <c r="J30" s="25">
        <v>7.32326495873458</v>
      </c>
      <c r="K30" s="25">
        <v>1.356733764881829</v>
      </c>
      <c r="L30" s="25" t="s">
        <v>37</v>
      </c>
      <c r="M30" s="25">
        <v>7.947608238678154</v>
      </c>
      <c r="N30" s="25"/>
      <c r="O30" s="26">
        <v>2.7981975980683935</v>
      </c>
      <c r="P30" s="26"/>
      <c r="Q30" s="26"/>
      <c r="R30" s="25"/>
      <c r="S30" s="25"/>
      <c r="T30" s="25"/>
      <c r="U30" s="26"/>
    </row>
    <row r="31" spans="1:21" ht="13.5">
      <c r="A31" s="50"/>
      <c r="B31" s="23" t="s">
        <v>10</v>
      </c>
      <c r="C31" s="24"/>
      <c r="D31" s="25">
        <v>4.194561461194624</v>
      </c>
      <c r="E31" s="25">
        <v>0.7671935363158854</v>
      </c>
      <c r="F31" s="25">
        <v>2.316290554270382</v>
      </c>
      <c r="G31" s="25" t="s">
        <v>37</v>
      </c>
      <c r="H31" s="25">
        <v>100</v>
      </c>
      <c r="I31" s="25">
        <v>5.505330293306939</v>
      </c>
      <c r="J31" s="25">
        <v>10.901651695375124</v>
      </c>
      <c r="K31" s="25">
        <v>2.073528017875977</v>
      </c>
      <c r="L31" s="25" t="s">
        <v>37</v>
      </c>
      <c r="M31" s="25">
        <v>5.3806193201397114</v>
      </c>
      <c r="N31" s="25"/>
      <c r="O31" s="26">
        <v>2.3357713962311673</v>
      </c>
      <c r="P31" s="26"/>
      <c r="Q31" s="26"/>
      <c r="R31" s="25"/>
      <c r="S31" s="25"/>
      <c r="T31" s="25"/>
      <c r="U31" s="26"/>
    </row>
    <row r="32" spans="1:21" ht="13.5">
      <c r="A32" s="50"/>
      <c r="B32" s="27" t="s">
        <v>17</v>
      </c>
      <c r="C32" s="24"/>
      <c r="D32" s="28">
        <v>17528.82004</v>
      </c>
      <c r="E32" s="28">
        <v>137005.5195</v>
      </c>
      <c r="F32" s="28">
        <v>4295.26036</v>
      </c>
      <c r="G32" s="28">
        <v>0</v>
      </c>
      <c r="H32" s="28">
        <v>32.63221</v>
      </c>
      <c r="I32" s="28">
        <v>34743.75974</v>
      </c>
      <c r="J32" s="28">
        <v>324.5211</v>
      </c>
      <c r="K32" s="28">
        <v>14672.97897</v>
      </c>
      <c r="L32" s="28">
        <v>0</v>
      </c>
      <c r="M32" s="28">
        <v>13333.96134</v>
      </c>
      <c r="N32" s="28"/>
      <c r="O32" s="29">
        <v>222517.29593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0" t="s">
        <v>18</v>
      </c>
      <c r="B34" s="23" t="s">
        <v>6</v>
      </c>
      <c r="C34" s="24"/>
      <c r="D34" s="25">
        <v>94.45276321549882</v>
      </c>
      <c r="E34" s="25">
        <v>79.29828184953563</v>
      </c>
      <c r="F34" s="25">
        <v>91.65144232072399</v>
      </c>
      <c r="G34" s="25" t="s">
        <v>37</v>
      </c>
      <c r="H34" s="25">
        <v>0</v>
      </c>
      <c r="I34" s="25">
        <v>89.32265479007509</v>
      </c>
      <c r="J34" s="25">
        <v>85.52653575502038</v>
      </c>
      <c r="K34" s="25">
        <v>90.72989462429653</v>
      </c>
      <c r="L34" s="25" t="s">
        <v>37</v>
      </c>
      <c r="M34" s="25">
        <v>92.45104359343566</v>
      </c>
      <c r="N34" s="25"/>
      <c r="O34" s="26">
        <v>89.58935637661743</v>
      </c>
      <c r="P34" s="26"/>
      <c r="Q34" s="26"/>
      <c r="R34" s="25"/>
      <c r="S34" s="25"/>
      <c r="T34" s="25"/>
      <c r="U34" s="26"/>
    </row>
    <row r="35" spans="1:21" ht="13.5">
      <c r="A35" s="50"/>
      <c r="B35" s="23" t="s">
        <v>7</v>
      </c>
      <c r="C35" s="24"/>
      <c r="D35" s="25">
        <v>1.121721551975936</v>
      </c>
      <c r="E35" s="25">
        <v>6.38937778235947</v>
      </c>
      <c r="F35" s="25">
        <v>1.4998188024233587</v>
      </c>
      <c r="G35" s="25" t="s">
        <v>37</v>
      </c>
      <c r="H35" s="25">
        <v>0</v>
      </c>
      <c r="I35" s="25">
        <v>2.7522893842600515</v>
      </c>
      <c r="J35" s="25">
        <v>14.473464244979638</v>
      </c>
      <c r="K35" s="25">
        <v>2.6940601062448764</v>
      </c>
      <c r="L35" s="25" t="s">
        <v>37</v>
      </c>
      <c r="M35" s="25">
        <v>2.4582613226707934</v>
      </c>
      <c r="N35" s="25"/>
      <c r="O35" s="26">
        <v>2.6670754501769975</v>
      </c>
      <c r="P35" s="26"/>
      <c r="Q35" s="26"/>
      <c r="R35" s="25"/>
      <c r="S35" s="25"/>
      <c r="T35" s="25"/>
      <c r="U35" s="26"/>
    </row>
    <row r="36" spans="1:21" ht="13.5">
      <c r="A36" s="50"/>
      <c r="B36" s="23" t="s">
        <v>8</v>
      </c>
      <c r="C36" s="24"/>
      <c r="D36" s="25">
        <v>0.7261376827366466</v>
      </c>
      <c r="E36" s="25">
        <v>5.216476317556216</v>
      </c>
      <c r="F36" s="25">
        <v>0.9235688423118326</v>
      </c>
      <c r="G36" s="25" t="s">
        <v>37</v>
      </c>
      <c r="H36" s="25">
        <v>0</v>
      </c>
      <c r="I36" s="25">
        <v>1.204101427698919</v>
      </c>
      <c r="J36" s="25">
        <v>0</v>
      </c>
      <c r="K36" s="25">
        <v>1.5667962818805194</v>
      </c>
      <c r="L36" s="25" t="s">
        <v>37</v>
      </c>
      <c r="M36" s="25">
        <v>0.3591196647471227</v>
      </c>
      <c r="N36" s="25"/>
      <c r="O36" s="26">
        <v>1.6674094382087377</v>
      </c>
      <c r="P36" s="26"/>
      <c r="Q36" s="26"/>
      <c r="R36" s="25"/>
      <c r="S36" s="25"/>
      <c r="T36" s="25"/>
      <c r="U36" s="26"/>
    </row>
    <row r="37" spans="1:21" ht="13.5">
      <c r="A37" s="50"/>
      <c r="B37" s="23" t="s">
        <v>9</v>
      </c>
      <c r="C37" s="24"/>
      <c r="D37" s="25">
        <v>0.81371792960622</v>
      </c>
      <c r="E37" s="25">
        <v>7.907122841464541</v>
      </c>
      <c r="F37" s="25">
        <v>1.3236977719588894</v>
      </c>
      <c r="G37" s="25" t="s">
        <v>37</v>
      </c>
      <c r="H37" s="25">
        <v>0</v>
      </c>
      <c r="I37" s="25">
        <v>1.489929074313684</v>
      </c>
      <c r="J37" s="25">
        <v>0</v>
      </c>
      <c r="K37" s="25">
        <v>5.009248987578067</v>
      </c>
      <c r="L37" s="25" t="s">
        <v>37</v>
      </c>
      <c r="M37" s="25">
        <v>0</v>
      </c>
      <c r="N37" s="25"/>
      <c r="O37" s="26">
        <v>2.307477853861933</v>
      </c>
      <c r="P37" s="26"/>
      <c r="Q37" s="26"/>
      <c r="R37" s="25"/>
      <c r="S37" s="25"/>
      <c r="T37" s="25"/>
      <c r="U37" s="26"/>
    </row>
    <row r="38" spans="1:21" ht="13.5">
      <c r="A38" s="50"/>
      <c r="B38" s="23" t="s">
        <v>10</v>
      </c>
      <c r="C38" s="24"/>
      <c r="D38" s="25">
        <v>2.8856596201823703</v>
      </c>
      <c r="E38" s="25">
        <v>1.1887412090841623</v>
      </c>
      <c r="F38" s="25">
        <v>4.601472262581932</v>
      </c>
      <c r="G38" s="25" t="s">
        <v>37</v>
      </c>
      <c r="H38" s="25">
        <v>100</v>
      </c>
      <c r="I38" s="25">
        <v>5.2310253236522515</v>
      </c>
      <c r="J38" s="25">
        <v>0</v>
      </c>
      <c r="K38" s="25">
        <v>0</v>
      </c>
      <c r="L38" s="25" t="s">
        <v>37</v>
      </c>
      <c r="M38" s="25">
        <v>4.731575419146415</v>
      </c>
      <c r="N38" s="25"/>
      <c r="O38" s="26">
        <v>3.7686808811348853</v>
      </c>
      <c r="P38" s="26"/>
      <c r="Q38" s="26"/>
      <c r="R38" s="25"/>
      <c r="S38" s="25"/>
      <c r="T38" s="25"/>
      <c r="U38" s="26"/>
    </row>
    <row r="39" spans="1:21" ht="13.5">
      <c r="A39" s="50"/>
      <c r="B39" s="27" t="s">
        <v>19</v>
      </c>
      <c r="C39" s="24"/>
      <c r="D39" s="28">
        <v>59827.87429</v>
      </c>
      <c r="E39" s="28">
        <v>29492.837239999997</v>
      </c>
      <c r="F39" s="28">
        <v>19130.52627</v>
      </c>
      <c r="G39" s="28">
        <v>0</v>
      </c>
      <c r="H39" s="28">
        <v>157.59647</v>
      </c>
      <c r="I39" s="28">
        <v>64972.616259999995</v>
      </c>
      <c r="J39" s="28">
        <v>48.572199999999995</v>
      </c>
      <c r="K39" s="28">
        <v>1072.74444</v>
      </c>
      <c r="L39" s="28">
        <v>0</v>
      </c>
      <c r="M39" s="28">
        <v>2655.08713</v>
      </c>
      <c r="N39" s="28"/>
      <c r="O39" s="29">
        <v>177417.85444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0" t="s">
        <v>20</v>
      </c>
      <c r="B41" s="23" t="s">
        <v>6</v>
      </c>
      <c r="C41" s="24"/>
      <c r="D41" s="25">
        <v>96.97426512827089</v>
      </c>
      <c r="E41" s="25">
        <v>81.57593143934781</v>
      </c>
      <c r="F41" s="25">
        <v>97.88211281687327</v>
      </c>
      <c r="G41" s="25" t="s">
        <v>37</v>
      </c>
      <c r="H41" s="25">
        <v>69.58488296048515</v>
      </c>
      <c r="I41" s="25">
        <v>91.47103750967212</v>
      </c>
      <c r="J41" s="25">
        <v>66.09986167681782</v>
      </c>
      <c r="K41" s="25">
        <v>95.97165188683327</v>
      </c>
      <c r="L41" s="25">
        <v>68.79392076026832</v>
      </c>
      <c r="M41" s="25">
        <v>85.35698900587003</v>
      </c>
      <c r="N41" s="25"/>
      <c r="O41" s="26">
        <v>84.47802334941305</v>
      </c>
      <c r="P41" s="26"/>
      <c r="Q41" s="26"/>
      <c r="R41" s="25"/>
      <c r="S41" s="25"/>
      <c r="T41" s="25"/>
      <c r="U41" s="26"/>
    </row>
    <row r="42" spans="1:21" ht="13.5">
      <c r="A42" s="50"/>
      <c r="B42" s="23" t="s">
        <v>7</v>
      </c>
      <c r="C42" s="24"/>
      <c r="D42" s="25">
        <v>0.8574305284800455</v>
      </c>
      <c r="E42" s="25">
        <v>4.229920349737756</v>
      </c>
      <c r="F42" s="25">
        <v>1.7892717938829055</v>
      </c>
      <c r="G42" s="25" t="s">
        <v>37</v>
      </c>
      <c r="H42" s="25">
        <v>8.086720504906571</v>
      </c>
      <c r="I42" s="25">
        <v>2.7632803400482033</v>
      </c>
      <c r="J42" s="25">
        <v>10.456014691896211</v>
      </c>
      <c r="K42" s="25">
        <v>1.660158006296084</v>
      </c>
      <c r="L42" s="25">
        <v>6.29517286311555</v>
      </c>
      <c r="M42" s="25">
        <v>4.593728680414709</v>
      </c>
      <c r="N42" s="25"/>
      <c r="O42" s="26">
        <v>4.607679816609478</v>
      </c>
      <c r="P42" s="26"/>
      <c r="Q42" s="26"/>
      <c r="R42" s="25"/>
      <c r="S42" s="25"/>
      <c r="T42" s="25"/>
      <c r="U42" s="26"/>
    </row>
    <row r="43" spans="1:21" ht="13.5">
      <c r="A43" s="50"/>
      <c r="B43" s="23" t="s">
        <v>8</v>
      </c>
      <c r="C43" s="24"/>
      <c r="D43" s="25">
        <v>0.6380513603860123</v>
      </c>
      <c r="E43" s="25">
        <v>3.030031932620423</v>
      </c>
      <c r="F43" s="25">
        <v>0.3286153892438117</v>
      </c>
      <c r="G43" s="25" t="s">
        <v>37</v>
      </c>
      <c r="H43" s="25">
        <v>5.803093261815488</v>
      </c>
      <c r="I43" s="25">
        <v>1.3998976036379611</v>
      </c>
      <c r="J43" s="25">
        <v>5.815164687417723</v>
      </c>
      <c r="K43" s="25">
        <v>1.030233053645987</v>
      </c>
      <c r="L43" s="25">
        <v>5.063721878945024</v>
      </c>
      <c r="M43" s="25">
        <v>3.196795040130222</v>
      </c>
      <c r="N43" s="25"/>
      <c r="O43" s="26">
        <v>3.0607260056898427</v>
      </c>
      <c r="P43" s="26"/>
      <c r="Q43" s="26"/>
      <c r="R43" s="25"/>
      <c r="S43" s="25"/>
      <c r="T43" s="25"/>
      <c r="U43" s="26"/>
    </row>
    <row r="44" spans="1:21" ht="13.5">
      <c r="A44" s="50"/>
      <c r="B44" s="23" t="s">
        <v>9</v>
      </c>
      <c r="C44" s="24"/>
      <c r="D44" s="25">
        <v>0.8538872384139238</v>
      </c>
      <c r="E44" s="25">
        <v>10.585833584259326</v>
      </c>
      <c r="F44" s="25">
        <v>0</v>
      </c>
      <c r="G44" s="25" t="s">
        <v>37</v>
      </c>
      <c r="H44" s="25">
        <v>12.430694977881835</v>
      </c>
      <c r="I44" s="25">
        <v>1.473799105934636</v>
      </c>
      <c r="J44" s="25">
        <v>17.331234674891626</v>
      </c>
      <c r="K44" s="25">
        <v>1.0343502809054146</v>
      </c>
      <c r="L44" s="25">
        <v>9.024418596315762</v>
      </c>
      <c r="M44" s="25">
        <v>4.255436885300525</v>
      </c>
      <c r="N44" s="25"/>
      <c r="O44" s="26">
        <v>5.6152762307725474</v>
      </c>
      <c r="P44" s="26"/>
      <c r="Q44" s="26"/>
      <c r="R44" s="25"/>
      <c r="S44" s="25"/>
      <c r="T44" s="25"/>
      <c r="U44" s="26"/>
    </row>
    <row r="45" spans="1:21" ht="13.5">
      <c r="A45" s="50"/>
      <c r="B45" s="23" t="s">
        <v>10</v>
      </c>
      <c r="C45" s="24"/>
      <c r="D45" s="25">
        <v>0.6763657444491216</v>
      </c>
      <c r="E45" s="25">
        <v>0.5782826940346835</v>
      </c>
      <c r="F45" s="25">
        <v>0</v>
      </c>
      <c r="G45" s="25" t="s">
        <v>37</v>
      </c>
      <c r="H45" s="25">
        <v>4.0946082949109766</v>
      </c>
      <c r="I45" s="25">
        <v>2.89198544070709</v>
      </c>
      <c r="J45" s="25">
        <v>0.2977242689766191</v>
      </c>
      <c r="K45" s="25">
        <v>0.30360677231926664</v>
      </c>
      <c r="L45" s="25">
        <v>10.822765901355341</v>
      </c>
      <c r="M45" s="25">
        <v>2.5970503882845115</v>
      </c>
      <c r="N45" s="25"/>
      <c r="O45" s="26">
        <v>2.2382945975150763</v>
      </c>
      <c r="P45" s="34"/>
      <c r="Q45" s="26"/>
      <c r="R45" s="25"/>
      <c r="S45" s="25"/>
      <c r="T45" s="25"/>
      <c r="U45" s="26"/>
    </row>
    <row r="46" spans="1:21" ht="13.5">
      <c r="A46" s="50"/>
      <c r="B46" s="27" t="s">
        <v>21</v>
      </c>
      <c r="C46" s="24"/>
      <c r="D46" s="28">
        <v>25510.47143</v>
      </c>
      <c r="E46" s="28">
        <v>27957.04794</v>
      </c>
      <c r="F46" s="28">
        <v>1677.92507</v>
      </c>
      <c r="G46" s="28">
        <v>0</v>
      </c>
      <c r="H46" s="28">
        <v>28832.48665</v>
      </c>
      <c r="I46" s="28">
        <v>7013.335099999999</v>
      </c>
      <c r="J46" s="28">
        <v>90517.39414</v>
      </c>
      <c r="K46" s="28">
        <v>200590.82192</v>
      </c>
      <c r="L46" s="28">
        <v>53788.512780000005</v>
      </c>
      <c r="M46" s="28">
        <v>367908.34952999995</v>
      </c>
      <c r="N46" s="28"/>
      <c r="O46" s="29">
        <v>803835.0778300001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1" t="s">
        <v>22</v>
      </c>
      <c r="B48" s="23" t="s">
        <v>6</v>
      </c>
      <c r="C48" s="24"/>
      <c r="D48" s="25">
        <v>0</v>
      </c>
      <c r="E48" s="25" t="s">
        <v>37</v>
      </c>
      <c r="F48" s="25" t="s">
        <v>37</v>
      </c>
      <c r="G48" s="25">
        <v>94.32839440079269</v>
      </c>
      <c r="H48" s="25" t="s">
        <v>37</v>
      </c>
      <c r="I48" s="25" t="s">
        <v>37</v>
      </c>
      <c r="J48" s="25" t="s">
        <v>37</v>
      </c>
      <c r="K48" s="25" t="s">
        <v>37</v>
      </c>
      <c r="L48" s="25" t="s">
        <v>37</v>
      </c>
      <c r="M48" s="25" t="s">
        <v>37</v>
      </c>
      <c r="N48" s="25"/>
      <c r="O48" s="26">
        <v>94.3234251693973</v>
      </c>
      <c r="P48" s="26"/>
      <c r="Q48" s="26"/>
      <c r="R48" s="25"/>
      <c r="S48" s="25"/>
      <c r="T48" s="25"/>
      <c r="U48" s="26"/>
    </row>
    <row r="49" spans="1:21" ht="13.5">
      <c r="A49" s="51"/>
      <c r="B49" s="23" t="s">
        <v>7</v>
      </c>
      <c r="C49" s="24"/>
      <c r="D49" s="25">
        <v>0</v>
      </c>
      <c r="E49" s="25" t="s">
        <v>37</v>
      </c>
      <c r="F49" s="25" t="s">
        <v>37</v>
      </c>
      <c r="G49" s="25">
        <v>2.862170883973862</v>
      </c>
      <c r="H49" s="25" t="s">
        <v>37</v>
      </c>
      <c r="I49" s="25" t="s">
        <v>37</v>
      </c>
      <c r="J49" s="25" t="s">
        <v>37</v>
      </c>
      <c r="K49" s="25" t="s">
        <v>37</v>
      </c>
      <c r="L49" s="25" t="s">
        <v>37</v>
      </c>
      <c r="M49" s="25" t="s">
        <v>37</v>
      </c>
      <c r="N49" s="25"/>
      <c r="O49" s="26">
        <v>2.8620201044603766</v>
      </c>
      <c r="P49" s="26"/>
      <c r="Q49" s="26"/>
      <c r="R49" s="25"/>
      <c r="S49" s="25"/>
      <c r="T49" s="25"/>
      <c r="U49" s="26"/>
    </row>
    <row r="50" spans="1:21" ht="13.5">
      <c r="A50" s="51"/>
      <c r="B50" s="23" t="s">
        <v>8</v>
      </c>
      <c r="C50" s="24"/>
      <c r="D50" s="25">
        <v>0</v>
      </c>
      <c r="E50" s="25" t="s">
        <v>37</v>
      </c>
      <c r="F50" s="25" t="s">
        <v>37</v>
      </c>
      <c r="G50" s="25">
        <v>1.1307734834263563</v>
      </c>
      <c r="H50" s="25" t="s">
        <v>37</v>
      </c>
      <c r="I50" s="25" t="s">
        <v>37</v>
      </c>
      <c r="J50" s="25" t="s">
        <v>37</v>
      </c>
      <c r="K50" s="25" t="s">
        <v>37</v>
      </c>
      <c r="L50" s="25" t="s">
        <v>37</v>
      </c>
      <c r="M50" s="25" t="s">
        <v>37</v>
      </c>
      <c r="N50" s="25"/>
      <c r="O50" s="26">
        <v>1.1307139141404525</v>
      </c>
      <c r="P50" s="26"/>
      <c r="Q50" s="26"/>
      <c r="R50" s="25"/>
      <c r="S50" s="25"/>
      <c r="T50" s="25"/>
      <c r="U50" s="26"/>
    </row>
    <row r="51" spans="1:21" ht="13.5">
      <c r="A51" s="51"/>
      <c r="B51" s="23" t="s">
        <v>9</v>
      </c>
      <c r="C51" s="24"/>
      <c r="D51" s="25">
        <v>0</v>
      </c>
      <c r="E51" s="25" t="s">
        <v>37</v>
      </c>
      <c r="F51" s="25" t="s">
        <v>37</v>
      </c>
      <c r="G51" s="25">
        <v>1.014061388686701</v>
      </c>
      <c r="H51" s="25" t="s">
        <v>37</v>
      </c>
      <c r="I51" s="25" t="s">
        <v>37</v>
      </c>
      <c r="J51" s="25" t="s">
        <v>37</v>
      </c>
      <c r="K51" s="25" t="s">
        <v>37</v>
      </c>
      <c r="L51" s="25" t="s">
        <v>37</v>
      </c>
      <c r="M51" s="25" t="s">
        <v>37</v>
      </c>
      <c r="N51" s="25"/>
      <c r="O51" s="26">
        <v>1.014007967808274</v>
      </c>
      <c r="P51" s="26"/>
      <c r="Q51" s="26"/>
      <c r="R51" s="25"/>
      <c r="S51" s="25"/>
      <c r="T51" s="25"/>
      <c r="U51" s="26"/>
    </row>
    <row r="52" spans="1:21" ht="13.5">
      <c r="A52" s="51"/>
      <c r="B52" s="23" t="s">
        <v>10</v>
      </c>
      <c r="C52" s="24"/>
      <c r="D52" s="25">
        <v>100</v>
      </c>
      <c r="E52" s="25" t="s">
        <v>37</v>
      </c>
      <c r="F52" s="25" t="s">
        <v>37</v>
      </c>
      <c r="G52" s="25">
        <v>0.6645998431203918</v>
      </c>
      <c r="H52" s="25" t="s">
        <v>37</v>
      </c>
      <c r="I52" s="25" t="s">
        <v>37</v>
      </c>
      <c r="J52" s="25" t="s">
        <v>37</v>
      </c>
      <c r="K52" s="25" t="s">
        <v>37</v>
      </c>
      <c r="L52" s="25" t="s">
        <v>37</v>
      </c>
      <c r="M52" s="25" t="s">
        <v>37</v>
      </c>
      <c r="N52" s="25"/>
      <c r="O52" s="26">
        <v>0.6698328441935784</v>
      </c>
      <c r="P52" s="26"/>
      <c r="Q52" s="26"/>
      <c r="R52" s="25"/>
      <c r="S52" s="25"/>
      <c r="T52" s="25"/>
      <c r="U52" s="26"/>
    </row>
    <row r="53" spans="1:21" ht="14.25" thickBot="1">
      <c r="A53" s="52"/>
      <c r="B53" s="35" t="s">
        <v>23</v>
      </c>
      <c r="C53" s="36"/>
      <c r="D53" s="37">
        <v>8.41215</v>
      </c>
      <c r="E53" s="37">
        <v>0</v>
      </c>
      <c r="F53" s="37">
        <v>0</v>
      </c>
      <c r="G53" s="37">
        <v>159675.15656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/>
      <c r="O53" s="37">
        <v>159683.56871000002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5"/>
      <c r="J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2017-02-13T15:00:39Z</dcterms:created>
  <dcterms:modified xsi:type="dcterms:W3CDTF">2017-02-14T14:48:06Z</dcterms:modified>
  <cp:category/>
  <cp:version/>
  <cp:contentType/>
  <cp:contentStatus/>
</cp:coreProperties>
</file>