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'Indic-CR'!$A$2:$L$39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<sst xmlns="http://schemas.openxmlformats.org/spreadsheetml/2006/main" count="40" uniqueCount="40">
  <si>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</si>
  <si>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</si>
  <si>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</si>
  <si>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</si>
  <si>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</si>
  <si>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</si>
  <si>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</si>
  <si>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</si>
  <si>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</si>
  <si>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</si>
  <si>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</si>
  <si>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</si>
  <si>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</si>
  <si>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</si>
  <si>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</si>
  <si>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</si>
  <si>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</si>
  <si>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</si>
  <si>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</si>
  <si>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</si>
  <si>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</si>
  <si>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</si>
  <si>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</si>
  <si>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</si>
  <si>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</si>
  <si>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</si>
  <si>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</si>
  <si>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</si>
  <si>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</si>
  <si>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</si>
  <si>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</si>
  <si>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</si>
  <si>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</si>
  <si>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</si>
  <si>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</si>
  <si>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</si>
  <si>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</si>
  <si>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Ratio de Capital Global</t>
  </si>
  <si>
    <t>Posición Global en M.E. / Patrimonio Efectivo ( %)</t>
  </si>
  <si>
    <t>Actualizado al 28/02/2017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</si>
</sst>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:L37"/>
    </sheetView>
  </sheetViews>
  <sheetFormatPr defaultColWidth="11.421875" defaultRowHeight="12.75"/>
  <cols>
    <col min="1" max="1" width="69.57421875" style="46" customWidth="1"/>
    <col min="2" max="4" width="28.421875" style="38" customWidth="1"/>
    <col min="5" max="5" width="24.57421875" style="39" customWidth="1"/>
    <col min="6" max="9" width="28.421875" style="38" hidden="1" customWidth="1"/>
    <col min="10" max="11" width="24.57421875" style="38" customWidth="1"/>
    <col min="12" max="12" width="24.57421875" style="36" customWidth="1"/>
    <col min="13" max="16384" width="11.421875" style="36" customWidth="1"/>
  </cols>
  <sheetData>
    <row r="1" ht="28.5" customHeight="1">
      <c r="A1" s="48" t="s">
        <v>39</v>
      </c>
    </row>
    <row r="2" spans="1:12" s="1" customFormat="1" ht="34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ht="20.25">
      <c r="A3" s="50">
        <v>42704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" s="4" customFormat="1" ht="19.5" customHeight="1" thickBot="1">
      <c r="A4" s="3"/>
      <c r="E4" s="5"/>
    </row>
    <row r="5" spans="1:12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 t="s">
        <v>5</v>
      </c>
      <c r="K5" s="7" t="s">
        <v>6</v>
      </c>
      <c r="L5" s="7" t="s">
        <v>7</v>
      </c>
    </row>
    <row r="6" spans="1:12" s="12" customFormat="1" ht="4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1" s="16" customFormat="1" ht="15" customHeight="1">
      <c r="A7" s="13" t="s">
        <v>8</v>
      </c>
      <c r="B7" s="14"/>
      <c r="C7" s="14"/>
      <c r="D7" s="14"/>
      <c r="E7" s="15"/>
      <c r="F7" s="14"/>
      <c r="G7" s="14"/>
      <c r="H7" s="14"/>
      <c r="I7" s="14"/>
      <c r="J7" s="14"/>
      <c r="K7" s="14"/>
    </row>
    <row r="8" spans="1:12" s="16" customFormat="1" ht="15" customHeight="1">
      <c r="A8" s="16" t="s">
        <v>37</v>
      </c>
      <c r="B8" s="17">
        <v>17.57</v>
      </c>
      <c r="C8" s="17">
        <v>13.97</v>
      </c>
      <c r="D8" s="17">
        <v>14.66</v>
      </c>
      <c r="E8" s="17">
        <v>13.43</v>
      </c>
      <c r="F8" s="17"/>
      <c r="G8" s="17"/>
      <c r="H8" s="17"/>
      <c r="I8" s="17"/>
      <c r="J8" s="17">
        <v>13.21</v>
      </c>
      <c r="K8" s="17">
        <v>13.28</v>
      </c>
      <c r="L8" s="17">
        <v>16.114967683454292</v>
      </c>
    </row>
    <row r="9" spans="1:12" s="16" customFormat="1" ht="15" customHeight="1">
      <c r="A9" s="16" t="s">
        <v>9</v>
      </c>
      <c r="B9" s="17">
        <v>4.4</v>
      </c>
      <c r="C9" s="17">
        <v>5.93</v>
      </c>
      <c r="D9" s="17">
        <v>7.47</v>
      </c>
      <c r="E9" s="17">
        <v>3.18</v>
      </c>
      <c r="F9" s="17"/>
      <c r="G9" s="17"/>
      <c r="H9" s="17"/>
      <c r="I9" s="17"/>
      <c r="J9" s="17">
        <v>2.42</v>
      </c>
      <c r="K9" s="17">
        <v>2.59</v>
      </c>
      <c r="L9" s="17">
        <v>4.38</v>
      </c>
    </row>
    <row r="10" spans="2:12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</row>
    <row r="12" spans="1:12" s="16" customFormat="1" ht="15" customHeight="1">
      <c r="A12" s="16" t="s">
        <v>11</v>
      </c>
      <c r="B12" s="17">
        <v>4.41</v>
      </c>
      <c r="C12" s="17">
        <v>7.77</v>
      </c>
      <c r="D12" s="17">
        <v>6.27</v>
      </c>
      <c r="E12" s="17">
        <v>9.74</v>
      </c>
      <c r="F12" s="17"/>
      <c r="G12" s="17"/>
      <c r="H12" s="17"/>
      <c r="I12" s="17"/>
      <c r="J12" s="17">
        <v>5.43</v>
      </c>
      <c r="K12" s="17">
        <v>3.17</v>
      </c>
      <c r="L12" s="17">
        <v>5.52</v>
      </c>
    </row>
    <row r="13" spans="1:12" s="16" customFormat="1" ht="15" customHeight="1">
      <c r="A13" s="16" t="s">
        <v>12</v>
      </c>
      <c r="B13" s="17">
        <v>3.830052902815448</v>
      </c>
      <c r="C13" s="17">
        <v>6.522230591118452</v>
      </c>
      <c r="D13" s="17">
        <v>5.4771603032280085</v>
      </c>
      <c r="E13" s="17">
        <v>8.401089585361374</v>
      </c>
      <c r="F13" s="17"/>
      <c r="G13" s="17"/>
      <c r="H13" s="17"/>
      <c r="I13" s="17"/>
      <c r="J13" s="17">
        <v>3.71531465292902</v>
      </c>
      <c r="K13" s="17">
        <v>2.6412335193876384</v>
      </c>
      <c r="L13" s="17">
        <v>4.741906894460646</v>
      </c>
    </row>
    <row r="14" spans="1:12" s="16" customFormat="1" ht="15" customHeight="1">
      <c r="A14" s="16" t="s">
        <v>13</v>
      </c>
      <c r="B14" s="17">
        <v>4.63</v>
      </c>
      <c r="C14" s="17">
        <v>7.78</v>
      </c>
      <c r="D14" s="17">
        <v>6.29</v>
      </c>
      <c r="E14" s="17">
        <v>9.92</v>
      </c>
      <c r="F14" s="17"/>
      <c r="G14" s="17"/>
      <c r="H14" s="17"/>
      <c r="I14" s="17"/>
      <c r="J14" s="17">
        <v>5.43</v>
      </c>
      <c r="K14" s="17">
        <v>3.17</v>
      </c>
      <c r="L14" s="17">
        <v>5.7</v>
      </c>
    </row>
    <row r="15" spans="1:12" s="16" customFormat="1" ht="15" customHeight="1">
      <c r="A15" s="16" t="s">
        <v>14</v>
      </c>
      <c r="B15" s="17">
        <v>1.28</v>
      </c>
      <c r="C15" s="17">
        <v>0</v>
      </c>
      <c r="D15" s="17">
        <v>0</v>
      </c>
      <c r="E15" s="17">
        <v>0</v>
      </c>
      <c r="F15" s="17"/>
      <c r="G15" s="17"/>
      <c r="H15" s="17"/>
      <c r="I15" s="17"/>
      <c r="J15" s="17">
        <v>0</v>
      </c>
      <c r="K15" s="17">
        <v>0</v>
      </c>
      <c r="L15" s="17">
        <v>1.2</v>
      </c>
    </row>
    <row r="16" spans="1:12" s="16" customFormat="1" ht="15" customHeight="1">
      <c r="A16" s="16" t="s">
        <v>15</v>
      </c>
      <c r="B16" s="17">
        <v>124.95</v>
      </c>
      <c r="C16" s="17">
        <v>104.86</v>
      </c>
      <c r="D16" s="17">
        <v>125.78</v>
      </c>
      <c r="E16" s="17">
        <v>110.96</v>
      </c>
      <c r="F16" s="17"/>
      <c r="G16" s="17"/>
      <c r="H16" s="17"/>
      <c r="I16" s="17"/>
      <c r="J16" s="17">
        <v>104.7</v>
      </c>
      <c r="K16" s="17">
        <v>146.81</v>
      </c>
      <c r="L16" s="17">
        <v>120.66</v>
      </c>
    </row>
    <row r="17" spans="1:12" s="16" customFormat="1" ht="15" customHeight="1">
      <c r="A17" s="16" t="s">
        <v>16</v>
      </c>
      <c r="B17" s="17">
        <v>5.36</v>
      </c>
      <c r="C17" s="17">
        <v>8.58</v>
      </c>
      <c r="D17" s="17">
        <v>8.76</v>
      </c>
      <c r="E17" s="17">
        <v>12.2</v>
      </c>
      <c r="F17" s="17"/>
      <c r="G17" s="17"/>
      <c r="H17" s="17"/>
      <c r="I17" s="17"/>
      <c r="J17" s="17">
        <v>6.89</v>
      </c>
      <c r="K17" s="17">
        <v>3.95</v>
      </c>
      <c r="L17" s="17">
        <v>6.92</v>
      </c>
    </row>
    <row r="18" spans="2:12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</row>
    <row r="19" spans="1:12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</row>
    <row r="20" spans="1:12" s="16" customFormat="1" ht="15" customHeight="1">
      <c r="A20" s="16" t="s">
        <v>18</v>
      </c>
      <c r="B20" s="17">
        <v>21.97359893095211</v>
      </c>
      <c r="C20" s="17">
        <v>23.255104496579342</v>
      </c>
      <c r="D20" s="17">
        <v>18.76417059490106</v>
      </c>
      <c r="E20" s="17">
        <v>16.292220574727835</v>
      </c>
      <c r="F20" s="17"/>
      <c r="G20" s="17"/>
      <c r="H20" s="17"/>
      <c r="I20" s="17"/>
      <c r="J20" s="17">
        <v>14.88623117540831</v>
      </c>
      <c r="K20" s="17">
        <v>33.28002600264401</v>
      </c>
      <c r="L20" s="17">
        <v>35.568898264145645</v>
      </c>
    </row>
    <row r="21" spans="1:14" s="16" customFormat="1" ht="15" customHeight="1">
      <c r="A21" s="16" t="s">
        <v>19</v>
      </c>
      <c r="B21" s="17">
        <v>84.02457019575445</v>
      </c>
      <c r="C21" s="17">
        <v>105.31198759748452</v>
      </c>
      <c r="D21" s="17">
        <v>84.86127881001951</v>
      </c>
      <c r="E21" s="17">
        <v>102.81709134689518</v>
      </c>
      <c r="F21" s="17"/>
      <c r="G21" s="17"/>
      <c r="H21" s="17"/>
      <c r="I21" s="17"/>
      <c r="J21" s="17">
        <v>82.78108085294645</v>
      </c>
      <c r="K21" s="17">
        <v>231.3444732690949</v>
      </c>
      <c r="L21" s="17">
        <v>89.73861253164075</v>
      </c>
      <c r="M21" s="20"/>
      <c r="N21" s="20"/>
    </row>
    <row r="22" spans="1:14" s="21" customFormat="1" ht="15" customHeight="1">
      <c r="A22" s="16" t="s">
        <v>20</v>
      </c>
      <c r="B22" s="17">
        <v>34.549012177991465</v>
      </c>
      <c r="C22" s="17">
        <v>24.42277780518095</v>
      </c>
      <c r="D22" s="17">
        <v>28.064852232292175</v>
      </c>
      <c r="E22" s="17">
        <v>23.54551399769608</v>
      </c>
      <c r="F22" s="17"/>
      <c r="G22" s="17"/>
      <c r="H22" s="17"/>
      <c r="I22" s="17"/>
      <c r="J22" s="17">
        <v>22.839652222723387</v>
      </c>
      <c r="K22" s="17">
        <v>19.762466650840988</v>
      </c>
      <c r="L22" s="17">
        <v>29.226103329438892</v>
      </c>
      <c r="M22" s="20"/>
      <c r="N22" s="20"/>
    </row>
    <row r="23" spans="1:14" s="16" customFormat="1" ht="15" customHeight="1">
      <c r="A23" s="16" t="s">
        <v>21</v>
      </c>
      <c r="B23" s="22">
        <v>564.6941141809954</v>
      </c>
      <c r="C23" s="22">
        <v>347.03295972027973</v>
      </c>
      <c r="D23" s="22">
        <v>395.497715</v>
      </c>
      <c r="E23" s="22">
        <v>449.4760192307692</v>
      </c>
      <c r="F23" s="22"/>
      <c r="G23" s="22"/>
      <c r="H23" s="22"/>
      <c r="I23" s="22"/>
      <c r="J23" s="22">
        <v>590.56103625</v>
      </c>
      <c r="K23" s="22">
        <v>279.71707899999996</v>
      </c>
      <c r="L23" s="22">
        <v>484.0877878937644</v>
      </c>
      <c r="M23" s="20"/>
      <c r="N23" s="20"/>
    </row>
    <row r="24" spans="1:12" s="16" customFormat="1" ht="15" customHeight="1">
      <c r="A24" s="16" t="s">
        <v>22</v>
      </c>
      <c r="B24" s="22">
        <v>11773.339550377357</v>
      </c>
      <c r="C24" s="22">
        <v>7089.387605714286</v>
      </c>
      <c r="D24" s="22">
        <v>5608.876685454546</v>
      </c>
      <c r="E24" s="22">
        <v>9438.996403846155</v>
      </c>
      <c r="F24" s="22"/>
      <c r="G24" s="22"/>
      <c r="H24" s="22"/>
      <c r="I24" s="22"/>
      <c r="J24" s="22">
        <v>11023.80601</v>
      </c>
      <c r="K24" s="22">
        <v>11188.683159999999</v>
      </c>
      <c r="L24" s="22">
        <v>9357.589828482141</v>
      </c>
    </row>
    <row r="25" spans="1:12" s="16" customFormat="1" ht="15" customHeight="1">
      <c r="A25" s="16" t="s">
        <v>23</v>
      </c>
      <c r="B25" s="17">
        <v>33.58</v>
      </c>
      <c r="C25" s="17">
        <v>104.6</v>
      </c>
      <c r="D25" s="17">
        <v>77.48</v>
      </c>
      <c r="E25" s="17">
        <v>101.63</v>
      </c>
      <c r="F25" s="17"/>
      <c r="G25" s="17"/>
      <c r="H25" s="17"/>
      <c r="I25" s="17"/>
      <c r="J25" s="17">
        <v>100.23</v>
      </c>
      <c r="K25" s="17">
        <v>113.06</v>
      </c>
      <c r="L25" s="17">
        <v>57.31</v>
      </c>
    </row>
    <row r="26" spans="1:12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</row>
    <row r="27" spans="1:12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</row>
    <row r="28" spans="1:12" s="21" customFormat="1" ht="15" customHeight="1">
      <c r="A28" s="16" t="s">
        <v>25</v>
      </c>
      <c r="B28" s="17">
        <v>2.6677093944118013</v>
      </c>
      <c r="C28" s="17">
        <v>-22.532033441384804</v>
      </c>
      <c r="D28" s="17">
        <v>3.4999647288256233</v>
      </c>
      <c r="E28" s="17">
        <v>-15.718244693478692</v>
      </c>
      <c r="F28" s="17"/>
      <c r="G28" s="17"/>
      <c r="H28" s="17"/>
      <c r="I28" s="17"/>
      <c r="J28" s="17">
        <v>5.3587215790175575</v>
      </c>
      <c r="K28" s="17">
        <v>-100.8155686643468</v>
      </c>
      <c r="L28" s="17">
        <v>-3.7687019714663</v>
      </c>
    </row>
    <row r="29" spans="1:12" s="21" customFormat="1" ht="15" customHeight="1">
      <c r="A29" s="16" t="s">
        <v>26</v>
      </c>
      <c r="B29" s="17">
        <v>0.47796022925797566</v>
      </c>
      <c r="C29" s="17">
        <v>-2.605045193984037</v>
      </c>
      <c r="D29" s="17">
        <v>0.5344489544392881</v>
      </c>
      <c r="E29" s="17">
        <v>-2.3740340115483733</v>
      </c>
      <c r="F29" s="17"/>
      <c r="G29" s="17"/>
      <c r="H29" s="17"/>
      <c r="I29" s="17"/>
      <c r="J29" s="17">
        <v>1.069783983805349</v>
      </c>
      <c r="K29" s="17">
        <v>-17.78168414064087</v>
      </c>
      <c r="L29" s="17">
        <v>-0.6292614250977029</v>
      </c>
    </row>
    <row r="30" spans="1:12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</row>
    <row r="31" spans="1:12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</row>
    <row r="32" spans="1:12" s="21" customFormat="1" ht="15" customHeight="1">
      <c r="A32" s="16" t="s">
        <v>28</v>
      </c>
      <c r="B32" s="25">
        <v>18.03</v>
      </c>
      <c r="C32" s="25">
        <v>14.17</v>
      </c>
      <c r="D32" s="25">
        <v>32.13</v>
      </c>
      <c r="E32" s="17">
        <v>21.67</v>
      </c>
      <c r="F32" s="25"/>
      <c r="G32" s="25"/>
      <c r="H32" s="25"/>
      <c r="I32" s="25"/>
      <c r="J32" s="25">
        <v>71.07</v>
      </c>
      <c r="K32" s="25">
        <v>57.33</v>
      </c>
      <c r="L32" s="25">
        <v>23.51</v>
      </c>
    </row>
    <row r="33" spans="1:12" s="21" customFormat="1" ht="15" customHeight="1">
      <c r="A33" s="16" t="s">
        <v>29</v>
      </c>
      <c r="B33" s="25">
        <v>65.51</v>
      </c>
      <c r="C33" s="25">
        <v>95.95</v>
      </c>
      <c r="D33" s="25">
        <v>52.84</v>
      </c>
      <c r="E33" s="17">
        <v>278.5</v>
      </c>
      <c r="F33" s="25"/>
      <c r="G33" s="25"/>
      <c r="H33" s="25"/>
      <c r="I33" s="25"/>
      <c r="J33" s="25">
        <v>133.99</v>
      </c>
      <c r="K33" s="25">
        <v>786.42</v>
      </c>
      <c r="L33" s="25">
        <v>80.41</v>
      </c>
    </row>
    <row r="34" spans="1:12" s="21" customFormat="1" ht="15" customHeight="1">
      <c r="A34" s="16" t="s">
        <v>30</v>
      </c>
      <c r="B34" s="25">
        <v>63.87</v>
      </c>
      <c r="C34" s="25">
        <v>1.83</v>
      </c>
      <c r="D34" s="25">
        <v>29.39</v>
      </c>
      <c r="E34" s="17">
        <v>0.18</v>
      </c>
      <c r="F34" s="25"/>
      <c r="G34" s="25"/>
      <c r="H34" s="25"/>
      <c r="I34" s="25"/>
      <c r="J34" s="25">
        <v>0</v>
      </c>
      <c r="K34" s="25">
        <v>0</v>
      </c>
      <c r="L34" s="25">
        <v>42.49</v>
      </c>
    </row>
    <row r="35" spans="1:12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</row>
    <row r="36" spans="1:12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6"/>
      <c r="K36" s="26"/>
      <c r="L36" s="25"/>
    </row>
    <row r="37" spans="1:12" s="21" customFormat="1" ht="15" customHeight="1" thickBot="1">
      <c r="A37" s="27" t="s">
        <v>38</v>
      </c>
      <c r="B37" s="28">
        <v>0.3037911828989991</v>
      </c>
      <c r="C37" s="29">
        <v>0.46907749317000874</v>
      </c>
      <c r="D37" s="29">
        <v>0.6296052890071691</v>
      </c>
      <c r="E37" s="30">
        <v>-0.7050382357290226</v>
      </c>
      <c r="F37" s="29"/>
      <c r="G37" s="29"/>
      <c r="H37" s="29"/>
      <c r="I37" s="29"/>
      <c r="J37" s="31">
        <v>1.143393877782593</v>
      </c>
      <c r="K37" s="31">
        <v>2.712052435768551</v>
      </c>
      <c r="L37" s="29">
        <v>0.35334878379822937</v>
      </c>
    </row>
    <row r="38" spans="1:12" ht="12.75">
      <c r="A38" s="32" t="s">
        <v>32</v>
      </c>
      <c r="B38" s="33"/>
      <c r="C38" s="33"/>
      <c r="D38" s="33"/>
      <c r="E38" s="34"/>
      <c r="F38" s="33"/>
      <c r="G38" s="33"/>
      <c r="H38" s="33"/>
      <c r="I38" s="33"/>
      <c r="J38" s="33"/>
      <c r="K38" s="33"/>
      <c r="L38" s="35"/>
    </row>
    <row r="39" ht="12.75">
      <c r="A39" s="37" t="s">
        <v>33</v>
      </c>
    </row>
    <row r="40" ht="12.75">
      <c r="A40" s="37" t="s">
        <v>34</v>
      </c>
    </row>
    <row r="41" ht="12.75">
      <c r="A41" s="37" t="s">
        <v>35</v>
      </c>
    </row>
    <row r="42" spans="1:9" ht="12.75">
      <c r="A42" s="40" t="s">
        <v>36</v>
      </c>
      <c r="B42" s="17"/>
      <c r="C42" s="17"/>
      <c r="D42" s="17"/>
      <c r="F42" s="17"/>
      <c r="G42" s="17"/>
      <c r="H42" s="17"/>
      <c r="I42" s="17"/>
    </row>
    <row r="43" spans="1:12" s="41" customFormat="1" ht="12.75" customHeight="1">
      <c r="A43" s="37"/>
      <c r="B43" s="42"/>
      <c r="C43" s="42"/>
      <c r="D43" s="42"/>
      <c r="E43" s="43"/>
      <c r="F43" s="42"/>
      <c r="G43" s="42"/>
      <c r="H43" s="42"/>
      <c r="I43" s="42"/>
      <c r="J43" s="43"/>
      <c r="K43" s="43"/>
      <c r="L43" s="43"/>
    </row>
    <row r="44" spans="2:11" s="41" customFormat="1" ht="12.75">
      <c r="B44" s="42"/>
      <c r="C44" s="42"/>
      <c r="D44" s="42"/>
      <c r="E44" s="44"/>
      <c r="F44" s="42"/>
      <c r="G44" s="42"/>
      <c r="H44" s="42"/>
      <c r="I44" s="42"/>
      <c r="J44" s="42"/>
      <c r="K44" s="42"/>
    </row>
    <row r="45" spans="1:11" s="41" customFormat="1" ht="12.75">
      <c r="A45" s="45"/>
      <c r="B45" s="42"/>
      <c r="C45" s="42"/>
      <c r="D45" s="42"/>
      <c r="E45" s="44"/>
      <c r="F45" s="42"/>
      <c r="G45" s="42"/>
      <c r="H45" s="42"/>
      <c r="I45" s="42"/>
      <c r="J45" s="42"/>
      <c r="K45" s="42"/>
    </row>
    <row r="46" spans="1:11" s="41" customFormat="1" ht="12.75">
      <c r="A46" s="45"/>
      <c r="B46" s="42"/>
      <c r="C46" s="42"/>
      <c r="D46" s="42"/>
      <c r="E46" s="44"/>
      <c r="F46" s="42"/>
      <c r="G46" s="42"/>
      <c r="H46" s="42"/>
      <c r="I46" s="42"/>
      <c r="J46" s="42"/>
      <c r="K46" s="42"/>
    </row>
    <row r="47" spans="1:11" s="41" customFormat="1" ht="12.75">
      <c r="A47" s="45"/>
      <c r="B47" s="42"/>
      <c r="C47" s="42"/>
      <c r="D47" s="42"/>
      <c r="E47" s="44"/>
      <c r="F47" s="42"/>
      <c r="G47" s="42"/>
      <c r="H47" s="42"/>
      <c r="I47" s="42"/>
      <c r="J47" s="42"/>
      <c r="K47" s="42"/>
    </row>
    <row r="48" spans="1:11" s="41" customFormat="1" ht="12.75">
      <c r="A48" s="45"/>
      <c r="B48" s="42"/>
      <c r="C48" s="42"/>
      <c r="D48" s="42"/>
      <c r="E48" s="44"/>
      <c r="F48" s="42"/>
      <c r="G48" s="42"/>
      <c r="H48" s="42"/>
      <c r="I48" s="42"/>
      <c r="J48" s="42"/>
      <c r="K48" s="42"/>
    </row>
    <row r="49" spans="1:1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2:12" ht="12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2:12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2:12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12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1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2:12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2:12" ht="12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2:12" ht="12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2:12" ht="12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2:12" ht="12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2:12" ht="12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2:12" ht="12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2:12" ht="12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2:12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2:12" ht="12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2:12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2:12" ht="12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12.75">
      <c r="A67" s="1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1:12" ht="12.75">
      <c r="A68" s="3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1:12" ht="12.75">
      <c r="A69" s="3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1" ht="12.75">
      <c r="A71" s="36"/>
    </row>
    <row r="72" ht="12.75">
      <c r="A72" s="36"/>
    </row>
    <row r="75" spans="1:5" ht="12.75">
      <c r="A75" s="36"/>
      <c r="E75" s="36"/>
    </row>
    <row r="76" spans="1:5" ht="12.75">
      <c r="A76" s="36"/>
      <c r="E76" s="36"/>
    </row>
    <row r="77" ht="12.75">
      <c r="A77" s="36"/>
    </row>
    <row r="79" ht="12.75">
      <c r="A79" s="36"/>
    </row>
    <row r="80" spans="1:1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</sheetData>
  <sheetProtection/>
  <mergeCells count="2">
    <mergeCell ref="A2:L2"/>
    <mergeCell ref="A3:L3"/>
  </mergeCells>
  <conditionalFormatting sqref="L69 B69:D69 F69:J69">
    <cfRule type="cellIs" priority="5" dxfId="0" operator="equal" stopIfTrue="1">
      <formula>"ojo"</formula>
    </cfRule>
  </conditionalFormatting>
  <conditionalFormatting sqref="L50:L68 F50:J68 B50:D68">
    <cfRule type="cellIs" priority="6" dxfId="0" operator="equal" stopIfTrue="1">
      <formula>1</formula>
    </cfRule>
  </conditionalFormatting>
  <conditionalFormatting sqref="K69">
    <cfRule type="cellIs" priority="3" dxfId="0" operator="equal" stopIfTrue="1">
      <formula>"ojo"</formula>
    </cfRule>
  </conditionalFormatting>
  <conditionalFormatting sqref="K50:K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2017-02-28T18:02:20Z</dcterms:created>
  <dcterms:modified xsi:type="dcterms:W3CDTF">2017-02-28T19:22:54Z</dcterms:modified>
  <cp:category/>
  <cp:version/>
  <cp:contentType/>
  <cp:contentStatus/>
</cp:coreProperties>
</file>