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<sst xmlns="http://schemas.openxmlformats.org/spreadsheetml/2006/main" count="35" uniqueCount="33">
  <si>
    <t>Requerimiento de patrimonio efectivo y ratio de capital global por EDPYME</t>
  </si>
  <si>
    <t>(En miles de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</si>
  <si>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</si>
  <si>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</si>
  <si>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</si>
  <si>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</si>
  <si>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</si>
  <si>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</si>
  <si>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</si>
  <si>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</si>
  <si>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</si>
  <si>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</si>
  <si>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</si>
  <si>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</si>
  <si>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</si>
  <si>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</si>
  <si>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</si>
  <si>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</si>
  <si>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</si>
  <si>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</si>
  <si>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</si>
  <si>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</si>
  <si>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</si>
  <si>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</si>
  <si>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</si>
  <si>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</si>
  <si>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</si>
  <si>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</si>
  <si>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</si>
  <si>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</si>
  <si>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</si>
  <si>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</si>
  <si>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27.Feb.2017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</si>
</sst>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#.\ ##0"/>
    <numFmt numFmtId="171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2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8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0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0" fontId="35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1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9" fillId="0" borderId="0" xfId="0" applyNumberFormat="1" applyFont="1" applyFill="1" applyAlignment="1" applyProtection="1">
      <alignment horizontal="center"/>
      <protection/>
    </xf>
    <xf numFmtId="164" fontId="19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20" xfId="0" applyFont="1" applyFill="1" applyBorder="1" applyAlignment="1">
      <alignment/>
    </xf>
    <xf numFmtId="0" fontId="24" fillId="0" borderId="21" xfId="337" applyFont="1" applyFill="1" applyBorder="1" applyAlignment="1" applyProtection="1">
      <alignment horizontal="center"/>
      <protection/>
    </xf>
    <xf numFmtId="0" fontId="24" fillId="0" borderId="20" xfId="337" applyFont="1" applyFill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5" fillId="0" borderId="0" xfId="337" applyFont="1" applyFill="1" applyBorder="1" applyAlignment="1" applyProtection="1">
      <alignment horizontal="center"/>
      <protection/>
    </xf>
    <xf numFmtId="0" fontId="24" fillId="0" borderId="0" xfId="337" applyFont="1" applyFill="1" applyBorder="1" applyAlignment="1" applyProtection="1">
      <alignment horizontal="center" vertical="center"/>
      <protection/>
    </xf>
    <xf numFmtId="0" fontId="24" fillId="0" borderId="0" xfId="337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left"/>
    </xf>
    <xf numFmtId="0" fontId="22" fillId="0" borderId="22" xfId="0" applyFont="1" applyFill="1" applyBorder="1" applyAlignment="1">
      <alignment/>
    </xf>
    <xf numFmtId="37" fontId="27" fillId="0" borderId="22" xfId="0" applyNumberFormat="1" applyFont="1" applyFill="1" applyBorder="1" applyAlignment="1" applyProtection="1" quotePrefix="1">
      <alignment horizontal="center" vertical="center"/>
      <protection/>
    </xf>
    <xf numFmtId="0" fontId="24" fillId="0" borderId="22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vertical="center"/>
      <protection/>
    </xf>
    <xf numFmtId="2" fontId="28" fillId="0" borderId="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2" fontId="29" fillId="0" borderId="0" xfId="0" applyNumberFormat="1" applyFont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9" fillId="0" borderId="0" xfId="316" applyFont="1" applyAlignment="1">
      <alignment vertical="center"/>
      <protection/>
    </xf>
    <xf numFmtId="0" fontId="31" fillId="0" borderId="0" xfId="0" applyFont="1" applyAlignment="1">
      <alignment/>
    </xf>
    <xf numFmtId="165" fontId="31" fillId="0" borderId="0" xfId="0" applyNumberFormat="1" applyFont="1" applyAlignment="1">
      <alignment/>
    </xf>
    <xf numFmtId="165" fontId="31" fillId="0" borderId="0" xfId="0" applyNumberFormat="1" applyFont="1" applyFill="1" applyAlignment="1">
      <alignment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12" xfId="272"/>
    <cellStyle name="Millares 2 2" xfId="273"/>
    <cellStyle name="Millares 2 2 2" xfId="274"/>
    <cellStyle name="Millares 2 2_Base CM" xfId="275"/>
    <cellStyle name="Millares 2 3" xfId="276"/>
    <cellStyle name="Millares 2 3 2" xfId="277"/>
    <cellStyle name="Millares 2 4" xfId="278"/>
    <cellStyle name="Millares 2 4 2" xfId="279"/>
    <cellStyle name="Millares 2 5" xfId="280"/>
    <cellStyle name="Millares 2 6" xfId="281"/>
    <cellStyle name="Millares 2 7" xfId="282"/>
    <cellStyle name="Millares 2 8" xfId="283"/>
    <cellStyle name="Millares 2 9" xfId="284"/>
    <cellStyle name="Millares 2_Base CM" xfId="285"/>
    <cellStyle name="Millares 3" xfId="286"/>
    <cellStyle name="Millares 3 2" xfId="287"/>
    <cellStyle name="Millares 3 3" xfId="288"/>
    <cellStyle name="Millares 3 4" xfId="289"/>
    <cellStyle name="Millares 3 5" xfId="290"/>
    <cellStyle name="Millares 3 6" xfId="291"/>
    <cellStyle name="Millares 3 7" xfId="292"/>
    <cellStyle name="Millares 3 8" xfId="293"/>
    <cellStyle name="Millares 3_Base CR" xfId="294"/>
    <cellStyle name="Millares 4" xfId="295"/>
    <cellStyle name="Millares 5" xfId="296"/>
    <cellStyle name="Millares 6" xfId="297"/>
    <cellStyle name="Millares 7" xfId="298"/>
    <cellStyle name="Millares 8" xfId="299"/>
    <cellStyle name="Millares 9" xfId="300"/>
    <cellStyle name="Currency" xfId="301"/>
    <cellStyle name="Currency [0]" xfId="302"/>
    <cellStyle name="Neutral" xfId="303"/>
    <cellStyle name="Neutral 2" xfId="304"/>
    <cellStyle name="Neutral 3" xfId="305"/>
    <cellStyle name="Neutral 4" xfId="306"/>
    <cellStyle name="Neutral 5" xfId="307"/>
    <cellStyle name="Neutral 6" xfId="308"/>
    <cellStyle name="Neutral 7" xfId="309"/>
    <cellStyle name="Neutral 8" xfId="310"/>
    <cellStyle name="Normal 10" xfId="311"/>
    <cellStyle name="Normal 2" xfId="312"/>
    <cellStyle name="Normal 2 10" xfId="313"/>
    <cellStyle name="Normal 2 2" xfId="314"/>
    <cellStyle name="Normal 2 2 2" xfId="315"/>
    <cellStyle name="Normal 2 2 3" xfId="316"/>
    <cellStyle name="Normal 2 2_Base CM" xfId="317"/>
    <cellStyle name="Normal 2 3" xfId="318"/>
    <cellStyle name="Normal 2 3 2" xfId="319"/>
    <cellStyle name="Normal 2 4" xfId="320"/>
    <cellStyle name="Normal 2 4 2" xfId="321"/>
    <cellStyle name="Normal 2 5" xfId="322"/>
    <cellStyle name="Normal 2 6" xfId="323"/>
    <cellStyle name="Normal 2 7" xfId="324"/>
    <cellStyle name="Normal 2 8" xfId="325"/>
    <cellStyle name="Normal 2 9" xfId="326"/>
    <cellStyle name="Normal 2_Base CM" xfId="327"/>
    <cellStyle name="Normal 3" xfId="328"/>
    <cellStyle name="Normal 3 2" xfId="329"/>
    <cellStyle name="Normal 3_Base CM" xfId="330"/>
    <cellStyle name="Normal 4" xfId="331"/>
    <cellStyle name="Normal 5" xfId="332"/>
    <cellStyle name="Normal 6" xfId="333"/>
    <cellStyle name="Normal 7" xfId="334"/>
    <cellStyle name="Normal 8" xfId="335"/>
    <cellStyle name="Normal 9" xfId="336"/>
    <cellStyle name="Normal_Palanca_06.99" xfId="337"/>
    <cellStyle name="Notas" xfId="338"/>
    <cellStyle name="Notas 2" xfId="339"/>
    <cellStyle name="Notas 2 2" xfId="340"/>
    <cellStyle name="Notas 2 3" xfId="341"/>
    <cellStyle name="Notas 2 4" xfId="342"/>
    <cellStyle name="Notas 2 5" xfId="343"/>
    <cellStyle name="Notas 2 6" xfId="344"/>
    <cellStyle name="Notas 2_Base CR" xfId="345"/>
    <cellStyle name="Notas 3" xfId="346"/>
    <cellStyle name="Notas 4" xfId="347"/>
    <cellStyle name="Notas 5" xfId="348"/>
    <cellStyle name="Notas 6" xfId="349"/>
    <cellStyle name="Notas 7" xfId="350"/>
    <cellStyle name="Notas 8" xfId="351"/>
    <cellStyle name="Percent" xfId="352"/>
    <cellStyle name="Porcentaje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steco\DAIM\Boletin%20IMFNB\2016\11-2016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AE33"/>
  <sheetViews>
    <sheetView tabSelected="1" zoomScalePageLayoutView="0" workbookViewId="0" topLeftCell="A1">
      <selection activeCell="K1" sqref="K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8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28" width="11.00390625" style="0" hidden="1" customWidth="1"/>
  </cols>
  <sheetData>
    <row r="1" spans="1:28" ht="26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6.5">
      <c r="A2" s="3">
        <v>42704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.7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ht="13.5" thickBot="1">
      <c r="A4" s="7" t="s">
        <v>32</v>
      </c>
    </row>
    <row r="5" spans="1:28" ht="12.75" customHeight="1">
      <c r="A5" s="9"/>
      <c r="B5" s="10" t="s">
        <v>2</v>
      </c>
      <c r="C5" s="10"/>
      <c r="D5" s="10"/>
      <c r="E5" s="10"/>
      <c r="F5" s="11" t="s">
        <v>3</v>
      </c>
      <c r="G5" s="12" t="s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5.75">
      <c r="A6" s="14"/>
      <c r="B6" s="15" t="s">
        <v>5</v>
      </c>
      <c r="C6" s="15" t="s">
        <v>5</v>
      </c>
      <c r="D6" s="15" t="s">
        <v>5</v>
      </c>
      <c r="E6" s="16" t="s">
        <v>6</v>
      </c>
      <c r="F6" s="17"/>
      <c r="G6" s="13" t="s">
        <v>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3.5">
      <c r="A7" s="18" t="s">
        <v>8</v>
      </c>
      <c r="B7" s="15" t="s">
        <v>9</v>
      </c>
      <c r="C7" s="15" t="s">
        <v>10</v>
      </c>
      <c r="D7" s="15" t="s">
        <v>11</v>
      </c>
      <c r="E7" s="16"/>
      <c r="F7" s="17"/>
      <c r="G7" s="13" t="s">
        <v>12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13.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 t="s">
        <v>18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31" ht="12.75">
      <c r="A9" s="22" t="s">
        <v>19</v>
      </c>
      <c r="B9" s="23">
        <v>11757.3426</v>
      </c>
      <c r="C9" s="23">
        <v>0.29406</v>
      </c>
      <c r="D9" s="23">
        <v>2939.40916</v>
      </c>
      <c r="E9" s="23">
        <v>14697.04582</v>
      </c>
      <c r="F9" s="23">
        <v>20716.29831</v>
      </c>
      <c r="G9" s="24">
        <v>14.1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5"/>
      <c r="AD9" s="25"/>
      <c r="AE9" s="25"/>
    </row>
    <row r="10" spans="1:31" ht="12.75">
      <c r="A10" s="22" t="s">
        <v>20</v>
      </c>
      <c r="B10" s="23">
        <v>25574.58678</v>
      </c>
      <c r="C10" s="23">
        <v>206.28958</v>
      </c>
      <c r="D10" s="23">
        <v>6445.21909</v>
      </c>
      <c r="E10" s="23">
        <v>32226.09545</v>
      </c>
      <c r="F10" s="23">
        <v>102811.62892</v>
      </c>
      <c r="G10" s="24">
        <v>31.9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5"/>
      <c r="AD10" s="25"/>
      <c r="AE10" s="25"/>
    </row>
    <row r="11" spans="1:31" ht="12.75">
      <c r="A11" s="22" t="s">
        <v>21</v>
      </c>
      <c r="B11" s="23">
        <v>2852.72208</v>
      </c>
      <c r="C11" s="23">
        <v>0.7451</v>
      </c>
      <c r="D11" s="23">
        <v>713.3668</v>
      </c>
      <c r="E11" s="23">
        <v>3566.8339800000003</v>
      </c>
      <c r="F11" s="23">
        <v>5859.92537</v>
      </c>
      <c r="G11" s="24">
        <v>16.43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/>
      <c r="AD11" s="25"/>
      <c r="AE11" s="25"/>
    </row>
    <row r="12" spans="1:31" ht="12" customHeight="1">
      <c r="A12" s="22" t="s">
        <v>22</v>
      </c>
      <c r="B12" s="23">
        <v>8247.28566</v>
      </c>
      <c r="C12" s="23">
        <v>301.23532</v>
      </c>
      <c r="D12" s="23">
        <v>942.36659</v>
      </c>
      <c r="E12" s="23">
        <v>9490.887569999999</v>
      </c>
      <c r="F12" s="23">
        <v>14759.943539999998</v>
      </c>
      <c r="G12" s="24">
        <v>15.55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5"/>
      <c r="AD12" s="25"/>
      <c r="AE12" s="25"/>
    </row>
    <row r="13" spans="1:31" ht="12.75">
      <c r="A13" s="22" t="s">
        <v>23</v>
      </c>
      <c r="B13" s="23">
        <v>3394.71477</v>
      </c>
      <c r="C13" s="23">
        <v>40.364489999999996</v>
      </c>
      <c r="D13" s="23">
        <v>858.76981</v>
      </c>
      <c r="E13" s="23">
        <v>4293.84907</v>
      </c>
      <c r="F13" s="23">
        <v>10179.82767</v>
      </c>
      <c r="G13" s="24">
        <v>23.71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  <c r="AD13" s="25"/>
      <c r="AE13" s="25"/>
    </row>
    <row r="14" spans="1:31" ht="12.75">
      <c r="A14" s="22" t="s">
        <v>24</v>
      </c>
      <c r="B14" s="23">
        <v>12070.66807</v>
      </c>
      <c r="C14" s="23">
        <v>56.889309999999995</v>
      </c>
      <c r="D14" s="23">
        <v>3031.8893399999997</v>
      </c>
      <c r="E14" s="23">
        <v>15159.44672</v>
      </c>
      <c r="F14" s="23">
        <v>33767.62157</v>
      </c>
      <c r="G14" s="24">
        <v>22.27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5"/>
      <c r="AD14" s="25"/>
      <c r="AE14" s="25"/>
    </row>
    <row r="15" spans="1:31" ht="12" customHeight="1">
      <c r="A15" s="22" t="s">
        <v>25</v>
      </c>
      <c r="B15" s="23">
        <v>12880.54001</v>
      </c>
      <c r="C15" s="23">
        <v>122.13380000000001</v>
      </c>
      <c r="D15" s="23">
        <v>3250.66845</v>
      </c>
      <c r="E15" s="23">
        <v>16253.342260000001</v>
      </c>
      <c r="F15" s="23">
        <v>61953.80716</v>
      </c>
      <c r="G15" s="24">
        <v>38.12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D15" s="25"/>
      <c r="AE15" s="25"/>
    </row>
    <row r="16" spans="1:31" ht="12.75">
      <c r="A16" s="22" t="s">
        <v>26</v>
      </c>
      <c r="B16" s="23">
        <v>33218.16887</v>
      </c>
      <c r="C16" s="23">
        <v>584.83287</v>
      </c>
      <c r="D16" s="23">
        <v>2057.83454</v>
      </c>
      <c r="E16" s="23">
        <v>35860.83628</v>
      </c>
      <c r="F16" s="23">
        <v>62029.55605</v>
      </c>
      <c r="G16" s="24">
        <v>17.3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25"/>
      <c r="AE16" s="25"/>
    </row>
    <row r="17" spans="1:31" ht="12.75">
      <c r="A17" s="22" t="s">
        <v>27</v>
      </c>
      <c r="B17" s="23">
        <v>7818.64226</v>
      </c>
      <c r="C17" s="23">
        <v>66.39703999999999</v>
      </c>
      <c r="D17" s="23">
        <v>1971.25982</v>
      </c>
      <c r="E17" s="23">
        <v>9856.29912</v>
      </c>
      <c r="F17" s="23">
        <v>31737.54123</v>
      </c>
      <c r="G17" s="24">
        <v>32.2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5"/>
      <c r="AE17" s="25"/>
    </row>
    <row r="18" spans="1:31" ht="12.75">
      <c r="A18" s="22" t="s">
        <v>28</v>
      </c>
      <c r="B18" s="23">
        <v>48736.47174</v>
      </c>
      <c r="C18" s="23">
        <v>617.72442</v>
      </c>
      <c r="D18" s="23">
        <v>6505.57875</v>
      </c>
      <c r="E18" s="23">
        <v>55859.77491</v>
      </c>
      <c r="F18" s="23">
        <v>68550.36369</v>
      </c>
      <c r="G18" s="24">
        <v>12.27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25"/>
      <c r="AE18" s="25"/>
    </row>
    <row r="19" spans="1:28" ht="12.75">
      <c r="A19" s="26"/>
      <c r="B19" s="23"/>
      <c r="C19" s="23"/>
      <c r="D19" s="23"/>
      <c r="E19" s="23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12.75">
      <c r="A20" s="27" t="s">
        <v>29</v>
      </c>
      <c r="B20" s="28">
        <v>166551.14284000001</v>
      </c>
      <c r="C20" s="28">
        <v>1996.90599</v>
      </c>
      <c r="D20" s="28">
        <v>28716.36235</v>
      </c>
      <c r="E20" s="28">
        <v>197264.41118</v>
      </c>
      <c r="F20" s="28">
        <v>412366.51350999996</v>
      </c>
      <c r="G20" s="24">
        <v>20.90425287781502</v>
      </c>
      <c r="H20" s="24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31" ht="12.75" hidden="1">
      <c r="A21" s="22"/>
      <c r="B21" s="23"/>
      <c r="C21" s="23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30"/>
      <c r="AD21" s="30"/>
      <c r="AE21" s="30"/>
    </row>
    <row r="22" spans="1:28" ht="4.5" customHeight="1" hidden="1">
      <c r="A22" s="22"/>
      <c r="B22" s="23"/>
      <c r="C22" s="23"/>
      <c r="D22" s="23"/>
      <c r="E22" s="23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12.75" hidden="1">
      <c r="A23" s="31"/>
      <c r="B23" s="28"/>
      <c r="C23" s="28"/>
      <c r="D23" s="28"/>
      <c r="E23" s="28"/>
      <c r="F23" s="28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4.5" customHeight="1" thickBot="1">
      <c r="A24" s="31"/>
      <c r="B24" s="32"/>
      <c r="C24" s="32"/>
      <c r="D24" s="32"/>
      <c r="E24" s="32"/>
      <c r="F24" s="32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ht="22.5" customHeight="1">
      <c r="A25" s="34" t="s">
        <v>30</v>
      </c>
      <c r="B25" s="34"/>
      <c r="C25" s="34"/>
      <c r="D25" s="34"/>
      <c r="E25" s="34"/>
      <c r="F25" s="34"/>
      <c r="G25" s="34"/>
      <c r="H25" s="35"/>
      <c r="I25" s="36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12.75">
      <c r="A26" s="37" t="s">
        <v>31</v>
      </c>
      <c r="B26" s="38"/>
      <c r="C26" s="38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7" ht="12.75">
      <c r="A27" s="40"/>
    </row>
    <row r="28" ht="12.75">
      <c r="A28" s="37"/>
    </row>
    <row r="33" spans="1:5" ht="12.75">
      <c r="A33" s="41"/>
      <c r="B33" s="42"/>
      <c r="C33" s="42"/>
      <c r="D33" s="43"/>
      <c r="E33" s="42"/>
    </row>
  </sheetData>
  <sheetProtection/>
  <mergeCells count="7">
    <mergeCell ref="A25:G25"/>
    <mergeCell ref="A1:G1"/>
    <mergeCell ref="A2:G2"/>
    <mergeCell ref="A3:G3"/>
    <mergeCell ref="B5:E5"/>
    <mergeCell ref="F5:F7"/>
    <mergeCell ref="E6:E7"/>
  </mergeCells>
  <conditionalFormatting sqref="B33:E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2017-02-27T23:47:39Z</dcterms:created>
  <dcterms:modified xsi:type="dcterms:W3CDTF">2017-02-27T23:47:40Z</dcterms:modified>
  <cp:category/>
  <cp:version/>
  <cp:contentType/>
  <cp:contentStatus/>
</cp:coreProperties>
</file>