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<sst xmlns="http://schemas.openxmlformats.org/spreadsheetml/2006/main" count="35" uniqueCount="33">
  <si>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</si>
  <si>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</si>
  <si>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</si>
  <si>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</si>
  <si>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</si>
  <si>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</si>
  <si>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</si>
  <si>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</si>
  <si>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</si>
  <si>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</si>
  <si>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</si>
  <si>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</si>
  <si>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</si>
  <si>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</si>
  <si>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</si>
  <si>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</si>
  <si>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</si>
  <si>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</si>
  <si>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</si>
  <si>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</si>
  <si>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</si>
  <si>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</si>
  <si>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</si>
  <si>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</si>
  <si>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</si>
  <si>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</si>
  <si>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</si>
  <si>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</si>
  <si>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</si>
  <si>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</si>
  <si>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</si>
  <si>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26.Dic.2016</t>
  </si>
  <si>
    <t>Requerimiento de patrimonio efectivo y ratio de capital global por EDPYME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</si>
</sst>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3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3" applyFont="1" applyFill="1" applyBorder="1" applyAlignment="1" applyProtection="1">
      <alignment horizontal="center"/>
      <protection/>
    </xf>
    <xf numFmtId="0" fontId="8" fillId="0" borderId="20" xfId="333" applyFont="1" applyFill="1" applyBorder="1" applyAlignment="1" applyProtection="1">
      <alignment horizontal="center" vertical="center" wrapText="1"/>
      <protection/>
    </xf>
    <xf numFmtId="0" fontId="8" fillId="0" borderId="0" xfId="333" applyFont="1" applyFill="1" applyBorder="1" applyAlignment="1" applyProtection="1">
      <alignment horizontal="center" vertical="center" wrapText="1"/>
      <protection/>
    </xf>
    <xf numFmtId="0" fontId="8" fillId="0" borderId="0" xfId="333" applyFont="1" applyFill="1" applyBorder="1" applyAlignment="1" applyProtection="1">
      <alignment horizontal="center" vertical="center"/>
      <protection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2016\09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32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42643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0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31</v>
      </c>
    </row>
    <row r="5" spans="1:28" ht="12.75" customHeight="1">
      <c r="A5" s="6"/>
      <c r="B5" s="40" t="s">
        <v>1</v>
      </c>
      <c r="C5" s="40"/>
      <c r="D5" s="40"/>
      <c r="E5" s="40"/>
      <c r="F5" s="41" t="s">
        <v>2</v>
      </c>
      <c r="G5" s="7" t="s">
        <v>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4</v>
      </c>
      <c r="C6" s="10" t="s">
        <v>4</v>
      </c>
      <c r="D6" s="10" t="s">
        <v>4</v>
      </c>
      <c r="E6" s="43" t="s">
        <v>5</v>
      </c>
      <c r="F6" s="42"/>
      <c r="G6" s="8" t="s">
        <v>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7</v>
      </c>
      <c r="B7" s="10" t="s">
        <v>8</v>
      </c>
      <c r="C7" s="10" t="s">
        <v>9</v>
      </c>
      <c r="D7" s="10" t="s">
        <v>10</v>
      </c>
      <c r="E7" s="43"/>
      <c r="F7" s="42"/>
      <c r="G7" s="8" t="s">
        <v>11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4" t="s">
        <v>17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18</v>
      </c>
      <c r="B9" s="16">
        <v>11405.885839999999</v>
      </c>
      <c r="C9" s="16">
        <v>5.81672</v>
      </c>
      <c r="D9" s="16">
        <v>2852.92564</v>
      </c>
      <c r="E9" s="16">
        <v>14264.6282</v>
      </c>
      <c r="F9" s="16">
        <v>20575.803050000002</v>
      </c>
      <c r="G9" s="17">
        <v>14.42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19</v>
      </c>
      <c r="B10" s="16">
        <v>24954.29245</v>
      </c>
      <c r="C10" s="16">
        <v>59.31482</v>
      </c>
      <c r="D10" s="16">
        <v>6253.40182</v>
      </c>
      <c r="E10" s="16">
        <v>31267.00909</v>
      </c>
      <c r="F10" s="16">
        <v>87083.09894</v>
      </c>
      <c r="G10" s="17">
        <v>27.85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20</v>
      </c>
      <c r="B11" s="16">
        <v>2978.96715</v>
      </c>
      <c r="C11" s="16">
        <v>10.58994</v>
      </c>
      <c r="D11" s="16">
        <v>747.38927</v>
      </c>
      <c r="E11" s="16">
        <v>3736.94636</v>
      </c>
      <c r="F11" s="16">
        <v>5968.0821399999995</v>
      </c>
      <c r="G11" s="17">
        <v>15.97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21</v>
      </c>
      <c r="B12" s="16">
        <v>7898.25429</v>
      </c>
      <c r="C12" s="16">
        <v>315.88621</v>
      </c>
      <c r="D12" s="16">
        <v>931.7478000000001</v>
      </c>
      <c r="E12" s="16">
        <v>9145.888299999999</v>
      </c>
      <c r="F12" s="16">
        <v>14716.62109</v>
      </c>
      <c r="G12" s="17">
        <v>16.09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22</v>
      </c>
      <c r="B13" s="16">
        <v>3027.6551</v>
      </c>
      <c r="C13" s="16">
        <v>45.42821</v>
      </c>
      <c r="D13" s="16">
        <v>768.2708299999999</v>
      </c>
      <c r="E13" s="16">
        <v>3841.35414</v>
      </c>
      <c r="F13" s="16">
        <v>12555.05392</v>
      </c>
      <c r="G13" s="17">
        <v>32.68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>
      <c r="A14" s="15" t="s">
        <v>23</v>
      </c>
      <c r="B14" s="16">
        <v>12579.103060000001</v>
      </c>
      <c r="C14" s="16">
        <v>6.23558</v>
      </c>
      <c r="D14" s="16">
        <v>3146.33466</v>
      </c>
      <c r="E14" s="16">
        <v>15731.673300000002</v>
      </c>
      <c r="F14" s="16">
        <v>33747.884170000005</v>
      </c>
      <c r="G14" s="17">
        <v>21.45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24</v>
      </c>
      <c r="B15" s="16">
        <v>11940.28658</v>
      </c>
      <c r="C15" s="16">
        <v>294.61555</v>
      </c>
      <c r="D15" s="16">
        <v>3058.7255299999997</v>
      </c>
      <c r="E15" s="16">
        <v>15293.62766</v>
      </c>
      <c r="F15" s="16">
        <v>61827.162549999994</v>
      </c>
      <c r="G15" s="17">
        <v>40.43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25</v>
      </c>
      <c r="B16" s="16">
        <v>29882.719670000002</v>
      </c>
      <c r="C16" s="16">
        <v>475.97458</v>
      </c>
      <c r="D16" s="16">
        <v>2061.63859</v>
      </c>
      <c r="E16" s="16">
        <v>32420.33284</v>
      </c>
      <c r="F16" s="16">
        <v>62193.53718</v>
      </c>
      <c r="G16" s="17">
        <v>19.18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26</v>
      </c>
      <c r="B17" s="16">
        <v>6685.64983</v>
      </c>
      <c r="C17" s="16">
        <v>70.69977</v>
      </c>
      <c r="D17" s="16">
        <v>1689.0874</v>
      </c>
      <c r="E17" s="16">
        <v>8445.437</v>
      </c>
      <c r="F17" s="16">
        <v>30131.776670000003</v>
      </c>
      <c r="G17" s="17">
        <v>35.68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27</v>
      </c>
      <c r="B18" s="16">
        <v>45878.06572</v>
      </c>
      <c r="C18" s="16">
        <v>620.8726899999999</v>
      </c>
      <c r="D18" s="16">
        <v>5281.2370599999995</v>
      </c>
      <c r="E18" s="16">
        <v>51780.175469999995</v>
      </c>
      <c r="F18" s="16">
        <v>68173.09729</v>
      </c>
      <c r="G18" s="17">
        <v>13.17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28</v>
      </c>
      <c r="B20" s="21">
        <v>157230.87969</v>
      </c>
      <c r="C20" s="21">
        <v>1905.4340699999998</v>
      </c>
      <c r="D20" s="21">
        <v>26790.758599999997</v>
      </c>
      <c r="E20" s="21">
        <v>185927.07236</v>
      </c>
      <c r="F20" s="21">
        <v>396972.11699999997</v>
      </c>
      <c r="G20" s="17">
        <v>21.35095830645714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29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30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2016-12-26T14:21:26Z</dcterms:created>
  <dcterms:modified xsi:type="dcterms:W3CDTF">2016-12-28T17:03:34Z</dcterms:modified>
  <cp:category/>
  <cp:version/>
  <cp:contentType/>
  <cp:contentStatus/>
</cp:coreProperties>
</file>