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21840" windowHeight="1071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_xlnm.Print_Area" localSheetId="1">'P029'!$A$1:$S$32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<sst xmlns="http://schemas.openxmlformats.org/spreadsheetml/2006/main" count="161" uniqueCount="105">
  <si>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</si>
  <si>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</si>
  <si>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</si>
  <si>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</si>
  <si>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</si>
  <si>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</si>
  <si>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</si>
  <si>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</si>
  <si>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</si>
  <si>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</si>
  <si>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</si>
  <si>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</si>
  <si>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</si>
  <si>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</si>
  <si>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</si>
  <si>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</si>
  <si>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</si>
  <si>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</si>
  <si>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</si>
  <si>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</si>
  <si>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</si>
  <si>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</si>
  <si>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</si>
  <si>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</si>
  <si>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</si>
  <si>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</si>
  <si>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</si>
  <si>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</si>
  <si>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</si>
  <si>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</si>
  <si>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</si>
  <si>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</si>
  <si>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</si>
  <si>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</si>
  <si>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</si>
  <si>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</si>
  <si>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</si>
  <si>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</si>
  <si>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</si>
  <si>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</si>
  <si>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</si>
  <si>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</si>
  <si>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</si>
  <si>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</si>
  <si>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</si>
  <si>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</si>
  <si>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</si>
  <si>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</si>
  <si>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</si>
  <si>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</si>
  <si>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</si>
  <si>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BNP Paribas Cardif</t>
  </si>
  <si>
    <t>Chubb Perú</t>
  </si>
  <si>
    <t>Coface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</si>
  <si>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</si>
  <si>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</si>
  <si>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</si>
  <si>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</si>
  <si>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</si>
  <si>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</si>
  <si>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</si>
  <si>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</si>
  <si>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</si>
  <si>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</si>
  <si>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</si>
  <si>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</si>
  <si>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</si>
  <si>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</si>
  <si>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</si>
  <si>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</si>
  <si>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</si>
  <si>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</si>
  <si>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</si>
  <si>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</si>
  <si>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30 de septiembre del 2016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</si>
  <si>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</si>
  <si>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</si>
  <si>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</si>
  <si>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</si>
  <si>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</si>
  <si>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AVLA Perú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</si>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</sst>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3" fillId="0" borderId="0" xfId="62" applyFont="1" applyAlignment="1">
      <alignment/>
      <protection/>
    </xf>
    <xf numFmtId="0" fontId="6" fillId="0" borderId="0" xfId="0" applyFont="1" applyFill="1" applyAlignment="1">
      <alignment horizontal="centerContinuous" vertical="center" wrapText="1"/>
    </xf>
    <xf numFmtId="173" fontId="7" fillId="0" borderId="0" xfId="62" applyNumberFormat="1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174" fontId="9" fillId="0" borderId="0" xfId="0" applyNumberFormat="1" applyFont="1" applyFill="1" applyAlignment="1">
      <alignment horizontal="centerContinuous" vertical="center" wrapText="1"/>
    </xf>
    <xf numFmtId="0" fontId="10" fillId="0" borderId="0" xfId="62" applyFont="1" applyAlignment="1">
      <alignment horizontal="centerContinuous" wrapText="1"/>
      <protection/>
    </xf>
    <xf numFmtId="0" fontId="8" fillId="0" borderId="0" xfId="62" applyFont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left"/>
      <protection/>
    </xf>
    <xf numFmtId="175" fontId="14" fillId="0" borderId="12" xfId="52" applyNumberFormat="1" applyFont="1" applyFill="1" applyBorder="1" applyAlignment="1">
      <alignment/>
    </xf>
    <xf numFmtId="0" fontId="12" fillId="0" borderId="0" xfId="62" applyFont="1" applyFill="1" applyBorder="1" applyAlignment="1">
      <alignment horizontal="left"/>
      <protection/>
    </xf>
    <xf numFmtId="176" fontId="12" fillId="0" borderId="0" xfId="52" applyNumberFormat="1" applyFont="1" applyFill="1" applyBorder="1" applyAlignment="1">
      <alignment/>
    </xf>
    <xf numFmtId="177" fontId="12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 applyAlignment="1">
      <alignment/>
      <protection/>
    </xf>
    <xf numFmtId="0" fontId="12" fillId="0" borderId="11" xfId="62" applyFont="1" applyFill="1" applyBorder="1" applyAlignment="1">
      <alignment horizontal="left" vertical="center"/>
      <protection/>
    </xf>
    <xf numFmtId="176" fontId="12" fillId="0" borderId="11" xfId="52" applyNumberFormat="1" applyFont="1" applyFill="1" applyBorder="1" applyAlignment="1">
      <alignment vertical="center"/>
    </xf>
    <xf numFmtId="177" fontId="12" fillId="0" borderId="11" xfId="52" applyNumberFormat="1" applyFont="1" applyFill="1" applyBorder="1" applyAlignment="1">
      <alignment vertical="center"/>
    </xf>
    <xf numFmtId="0" fontId="15" fillId="0" borderId="13" xfId="62" applyFont="1" applyFill="1" applyBorder="1" applyAlignment="1">
      <alignment horizontal="left" vertical="center"/>
      <protection/>
    </xf>
    <xf numFmtId="176" fontId="15" fillId="0" borderId="13" xfId="52" applyNumberFormat="1" applyFont="1" applyFill="1" applyBorder="1" applyAlignment="1">
      <alignment vertical="center"/>
    </xf>
    <xf numFmtId="0" fontId="13" fillId="0" borderId="0" xfId="62" applyFont="1" applyFill="1" applyBorder="1" applyAlignment="1">
      <alignment/>
      <protection/>
    </xf>
    <xf numFmtId="0" fontId="16" fillId="0" borderId="0" xfId="51" applyFont="1" applyFill="1" applyBorder="1" applyAlignment="1">
      <alignment horizontal="center"/>
    </xf>
    <xf numFmtId="2" fontId="17" fillId="0" borderId="0" xfId="62" applyNumberFormat="1" applyFont="1" applyFill="1" applyBorder="1" applyAlignment="1">
      <alignment/>
      <protection/>
    </xf>
    <xf numFmtId="2" fontId="18" fillId="0" borderId="0" xfId="62" applyNumberFormat="1" applyFont="1" applyFill="1" applyBorder="1" applyAlignment="1">
      <alignment/>
      <protection/>
    </xf>
    <xf numFmtId="0" fontId="19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1" fontId="16" fillId="0" borderId="13" xfId="52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1" fontId="21" fillId="0" borderId="0" xfId="61" applyNumberFormat="1" applyFont="1" applyFill="1" applyBorder="1" applyAlignment="1">
      <alignment/>
      <protection/>
    </xf>
    <xf numFmtId="181" fontId="16" fillId="0" borderId="0" xfId="52" applyNumberFormat="1" applyFont="1" applyFill="1" applyBorder="1" applyAlignment="1">
      <alignment vertical="center"/>
    </xf>
    <xf numFmtId="181" fontId="13" fillId="0" borderId="0" xfId="5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81" fontId="16" fillId="0" borderId="0" xfId="52" applyNumberFormat="1" applyFont="1" applyFill="1" applyBorder="1" applyAlignment="1">
      <alignment/>
    </xf>
    <xf numFmtId="181" fontId="13" fillId="0" borderId="0" xfId="52" applyNumberFormat="1" applyFont="1" applyFill="1" applyBorder="1" applyAlignment="1">
      <alignment/>
    </xf>
    <xf numFmtId="43" fontId="13" fillId="0" borderId="0" xfId="55" applyFont="1" applyFill="1" applyBorder="1" applyAlignment="1">
      <alignment horizontal="left"/>
    </xf>
    <xf numFmtId="0" fontId="11" fillId="0" borderId="0" xfId="6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177" fontId="13" fillId="0" borderId="0" xfId="52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Alignment="1">
      <alignment/>
    </xf>
    <xf numFmtId="173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6" fillId="0" borderId="20" xfId="61" applyFont="1" applyFill="1" applyBorder="1" applyAlignment="1">
      <alignment horizontal="center" vertical="center" wrapText="1"/>
      <protection/>
    </xf>
    <xf numFmtId="0" fontId="16" fillId="0" borderId="21" xfId="61" applyFont="1" applyFill="1" applyBorder="1" applyAlignment="1">
      <alignment horizontal="center" vertical="center" wrapText="1"/>
      <protection/>
    </xf>
    <xf numFmtId="0" fontId="16" fillId="0" borderId="22" xfId="61" applyFont="1" applyFill="1" applyBorder="1" applyAlignment="1">
      <alignment horizontal="center" vertical="center" wrapText="1"/>
      <protection/>
    </xf>
    <xf numFmtId="0" fontId="16" fillId="0" borderId="23" xfId="61" applyFont="1" applyFill="1" applyBorder="1" applyAlignment="1">
      <alignment horizontal="center" vertical="center" wrapText="1"/>
      <protection/>
    </xf>
    <xf numFmtId="0" fontId="16" fillId="0" borderId="24" xfId="61" applyFont="1" applyFill="1" applyBorder="1" applyAlignment="1">
      <alignment horizontal="center" vertical="center" wrapText="1"/>
      <protection/>
    </xf>
    <xf numFmtId="0" fontId="16" fillId="0" borderId="25" xfId="61" applyFont="1" applyFill="1" applyBorder="1" applyAlignment="1">
      <alignment horizontal="center" vertical="center" wrapText="1"/>
      <protection/>
    </xf>
    <xf numFmtId="0" fontId="16" fillId="0" borderId="26" xfId="61" applyFont="1" applyFill="1" applyBorder="1" applyAlignment="1">
      <alignment horizontal="center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28" xfId="61" applyFont="1" applyFill="1" applyBorder="1" applyAlignment="1">
      <alignment horizontal="center" vertical="center" wrapText="1"/>
      <protection/>
    </xf>
    <xf numFmtId="0" fontId="16" fillId="0" borderId="29" xfId="61" applyFont="1" applyFill="1" applyBorder="1" applyAlignment="1">
      <alignment horizontal="center" vertical="center" wrapText="1"/>
      <protection/>
    </xf>
    <xf numFmtId="0" fontId="16" fillId="0" borderId="30" xfId="61" applyFont="1" applyFill="1" applyBorder="1" applyAlignment="1">
      <alignment horizontal="center" vertical="center" wrapText="1"/>
      <protection/>
    </xf>
    <xf numFmtId="0" fontId="16" fillId="0" borderId="31" xfId="61" applyFont="1" applyFill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42643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35" customWidth="1"/>
    <col min="2" max="9" width="11.28125" style="35" customWidth="1"/>
    <col min="10" max="14" width="11.421875" style="35" customWidth="1"/>
    <col min="15" max="15" width="12.8515625" style="35" customWidth="1"/>
    <col min="16" max="30" width="11.421875" style="35" customWidth="1"/>
    <col min="31" max="31" width="14.00390625" style="35" customWidth="1"/>
    <col min="32" max="16384" width="11.421875" style="35" customWidth="1"/>
  </cols>
  <sheetData>
    <row r="1" spans="1:33" s="70" customFormat="1" ht="31.5" customHeight="1">
      <c r="A1" s="2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s="68" customFormat="1" ht="15.75" customHeight="1">
      <c r="A2" s="5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s="66" customFormat="1" ht="18.75" customHeight="1">
      <c r="A3" s="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15" s="62" customFormat="1" ht="7.5" customHeight="1" thickBot="1">
      <c r="A4" s="65"/>
      <c r="B4" s="65"/>
      <c r="C4" s="65"/>
      <c r="D4" s="65"/>
      <c r="E4" s="65"/>
      <c r="F4" s="65"/>
      <c r="G4" s="65"/>
      <c r="H4" s="64"/>
      <c r="O4" s="63"/>
    </row>
    <row r="5" spans="1:33" s="36" customFormat="1" ht="29.25" customHeight="1" thickBot="1" thickTop="1">
      <c r="A5" s="72" t="s">
        <v>2</v>
      </c>
      <c r="B5" s="75" t="s">
        <v>103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78" t="s">
        <v>102</v>
      </c>
      <c r="U5" s="81" t="s">
        <v>101</v>
      </c>
      <c r="V5" s="82"/>
      <c r="W5" s="82"/>
      <c r="X5" s="82"/>
      <c r="Y5" s="82"/>
      <c r="Z5" s="82"/>
      <c r="AA5" s="82"/>
      <c r="AB5" s="82"/>
      <c r="AC5" s="82"/>
      <c r="AD5" s="83"/>
      <c r="AE5" s="78" t="s">
        <v>100</v>
      </c>
      <c r="AF5" s="78" t="s">
        <v>99</v>
      </c>
      <c r="AG5" s="78" t="s">
        <v>98</v>
      </c>
    </row>
    <row r="6" spans="1:33" s="36" customFormat="1" ht="54.75" customHeight="1">
      <c r="A6" s="73"/>
      <c r="B6" s="84" t="s">
        <v>97</v>
      </c>
      <c r="C6" s="85"/>
      <c r="D6" s="85"/>
      <c r="E6" s="85"/>
      <c r="F6" s="85"/>
      <c r="G6" s="85"/>
      <c r="H6" s="85"/>
      <c r="I6" s="86"/>
      <c r="J6" s="84" t="s">
        <v>96</v>
      </c>
      <c r="K6" s="85"/>
      <c r="L6" s="85"/>
      <c r="M6" s="85"/>
      <c r="N6" s="86"/>
      <c r="O6" s="84" t="s">
        <v>95</v>
      </c>
      <c r="P6" s="85"/>
      <c r="Q6" s="85"/>
      <c r="R6" s="85"/>
      <c r="S6" s="86"/>
      <c r="T6" s="79"/>
      <c r="U6" s="84" t="s">
        <v>94</v>
      </c>
      <c r="V6" s="85"/>
      <c r="W6" s="85"/>
      <c r="X6" s="85"/>
      <c r="Y6" s="86"/>
      <c r="Z6" s="84" t="s">
        <v>93</v>
      </c>
      <c r="AA6" s="85"/>
      <c r="AB6" s="85"/>
      <c r="AC6" s="85"/>
      <c r="AD6" s="86"/>
      <c r="AE6" s="79"/>
      <c r="AF6" s="79"/>
      <c r="AG6" s="79"/>
    </row>
    <row r="7" spans="1:33" s="36" customFormat="1" ht="54.75" customHeight="1" thickBot="1">
      <c r="A7" s="74"/>
      <c r="B7" s="60" t="s">
        <v>89</v>
      </c>
      <c r="C7" s="59" t="s">
        <v>88</v>
      </c>
      <c r="D7" s="59" t="s">
        <v>87</v>
      </c>
      <c r="E7" s="59" t="s">
        <v>92</v>
      </c>
      <c r="F7" s="59" t="s">
        <v>86</v>
      </c>
      <c r="G7" s="59" t="s">
        <v>85</v>
      </c>
      <c r="H7" s="59" t="s">
        <v>91</v>
      </c>
      <c r="I7" s="61" t="s">
        <v>90</v>
      </c>
      <c r="J7" s="60" t="s">
        <v>89</v>
      </c>
      <c r="K7" s="59" t="s">
        <v>88</v>
      </c>
      <c r="L7" s="59" t="s">
        <v>87</v>
      </c>
      <c r="M7" s="59" t="s">
        <v>86</v>
      </c>
      <c r="N7" s="61" t="s">
        <v>85</v>
      </c>
      <c r="O7" s="60" t="s">
        <v>89</v>
      </c>
      <c r="P7" s="59" t="s">
        <v>88</v>
      </c>
      <c r="Q7" s="59" t="s">
        <v>87</v>
      </c>
      <c r="R7" s="59" t="s">
        <v>86</v>
      </c>
      <c r="S7" s="61" t="s">
        <v>85</v>
      </c>
      <c r="T7" s="80"/>
      <c r="U7" s="60" t="s">
        <v>89</v>
      </c>
      <c r="V7" s="59" t="s">
        <v>88</v>
      </c>
      <c r="W7" s="59" t="s">
        <v>87</v>
      </c>
      <c r="X7" s="59" t="s">
        <v>86</v>
      </c>
      <c r="Y7" s="61" t="s">
        <v>85</v>
      </c>
      <c r="Z7" s="60" t="s">
        <v>89</v>
      </c>
      <c r="AA7" s="59" t="s">
        <v>88</v>
      </c>
      <c r="AB7" s="59" t="s">
        <v>87</v>
      </c>
      <c r="AC7" s="59" t="s">
        <v>86</v>
      </c>
      <c r="AD7" s="59" t="s">
        <v>85</v>
      </c>
      <c r="AE7" s="80"/>
      <c r="AF7" s="80"/>
      <c r="AG7" s="80"/>
    </row>
    <row r="8" spans="1:8" s="36" customFormat="1" ht="6.75" customHeight="1">
      <c r="A8" s="58"/>
      <c r="B8" s="57"/>
      <c r="C8" s="57"/>
      <c r="D8" s="57"/>
      <c r="E8" s="57"/>
      <c r="F8" s="56"/>
      <c r="G8" s="56"/>
      <c r="H8" s="44"/>
    </row>
    <row r="9" spans="1:33" s="44" customFormat="1" ht="15.75" customHeight="1">
      <c r="A9" s="52" t="s">
        <v>84</v>
      </c>
      <c r="B9" s="55"/>
      <c r="C9" s="55"/>
      <c r="D9" s="55"/>
      <c r="E9" s="55"/>
      <c r="F9" s="55"/>
      <c r="G9" s="55"/>
      <c r="H9" s="53"/>
      <c r="I9" s="53"/>
      <c r="J9" s="53"/>
      <c r="K9" s="53"/>
      <c r="L9" s="53"/>
      <c r="M9" s="53"/>
      <c r="N9" s="54"/>
      <c r="O9" s="54"/>
      <c r="P9" s="54"/>
      <c r="Q9" s="54"/>
      <c r="R9" s="54"/>
      <c r="S9" s="54"/>
      <c r="T9" s="54"/>
      <c r="U9" s="54"/>
      <c r="V9" s="54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s="44" customFormat="1" ht="15.75" customHeight="1">
      <c r="A10" s="51" t="s">
        <v>80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49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49">
        <v>0</v>
      </c>
      <c r="AF10" s="49">
        <v>0</v>
      </c>
      <c r="AG10" s="49">
        <v>0</v>
      </c>
    </row>
    <row r="11" spans="1:33" s="44" customFormat="1" ht="15.75" customHeight="1">
      <c r="A11" s="51" t="s">
        <v>51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49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49">
        <v>0</v>
      </c>
      <c r="AF11" s="49">
        <v>0</v>
      </c>
      <c r="AG11" s="49">
        <v>0</v>
      </c>
    </row>
    <row r="12" spans="1:33" s="44" customFormat="1" ht="15.75" customHeight="1">
      <c r="A12" s="51" t="s">
        <v>52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49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49">
        <v>0</v>
      </c>
      <c r="AF12" s="49">
        <v>0</v>
      </c>
      <c r="AG12" s="49">
        <v>0</v>
      </c>
    </row>
    <row r="13" spans="1:33" s="44" customFormat="1" ht="15.75" customHeight="1">
      <c r="A13" s="51" t="s">
        <v>53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49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49">
        <v>0</v>
      </c>
      <c r="AF13" s="49">
        <v>0</v>
      </c>
      <c r="AG13" s="49">
        <v>0</v>
      </c>
    </row>
    <row r="14" spans="1:33" s="44" customFormat="1" ht="15.75" customHeight="1">
      <c r="A14" s="51" t="s">
        <v>55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49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49">
        <v>0</v>
      </c>
      <c r="AF14" s="49">
        <v>0</v>
      </c>
      <c r="AG14" s="49">
        <v>0</v>
      </c>
    </row>
    <row r="15" spans="1:33" s="44" customFormat="1" ht="15.75" customHeight="1">
      <c r="A15" s="51" t="s">
        <v>57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49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49">
        <v>0</v>
      </c>
      <c r="AF15" s="49">
        <v>0</v>
      </c>
      <c r="AG15" s="49">
        <v>0</v>
      </c>
    </row>
    <row r="16" spans="1:33" s="44" customFormat="1" ht="15.75" customHeight="1">
      <c r="A16" s="51" t="s">
        <v>58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49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49">
        <v>0</v>
      </c>
      <c r="AF16" s="49">
        <v>0</v>
      </c>
      <c r="AG16" s="49">
        <v>0</v>
      </c>
    </row>
    <row r="17" spans="1:33" s="44" customFormat="1" ht="15.75" customHeight="1">
      <c r="A17" s="51" t="s">
        <v>59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49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49">
        <v>0</v>
      </c>
      <c r="AF17" s="49">
        <v>0</v>
      </c>
      <c r="AG17" s="49">
        <v>0</v>
      </c>
    </row>
    <row r="18" spans="1:33" s="44" customFormat="1" ht="15.75" customHeight="1">
      <c r="A18" s="51" t="s">
        <v>61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49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49">
        <v>0</v>
      </c>
      <c r="AF18" s="49">
        <v>0</v>
      </c>
      <c r="AG18" s="49">
        <v>0</v>
      </c>
    </row>
    <row r="19" spans="1:33" s="44" customFormat="1" ht="15.75" customHeight="1">
      <c r="A19" s="51" t="s">
        <v>62</v>
      </c>
      <c r="B19" s="50">
        <v>0</v>
      </c>
      <c r="C19" s="50">
        <v>0</v>
      </c>
      <c r="D19" s="50">
        <v>780.02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49">
        <v>390.01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49">
        <v>0</v>
      </c>
      <c r="AF19" s="49">
        <v>390.01</v>
      </c>
      <c r="AG19" s="49">
        <v>39</v>
      </c>
    </row>
    <row r="20" spans="1:33" s="44" customFormat="1" ht="15.75" customHeight="1">
      <c r="A20" s="51" t="s">
        <v>65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49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49">
        <v>0</v>
      </c>
      <c r="AF20" s="49">
        <v>0</v>
      </c>
      <c r="AG20" s="49">
        <v>0</v>
      </c>
    </row>
    <row r="21" spans="1:33" s="44" customFormat="1" ht="15.75" customHeight="1">
      <c r="A21" s="51" t="s">
        <v>67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49">
        <v>0</v>
      </c>
      <c r="U21" s="50">
        <v>0</v>
      </c>
      <c r="V21" s="50">
        <v>883528.1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49">
        <v>88352.81</v>
      </c>
      <c r="AF21" s="49">
        <v>88352.81</v>
      </c>
      <c r="AG21" s="49">
        <v>8835.28</v>
      </c>
    </row>
    <row r="22" spans="1:33" s="44" customFormat="1" ht="15.75" customHeight="1">
      <c r="A22" s="51" t="s">
        <v>68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49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49">
        <v>0</v>
      </c>
      <c r="AF22" s="49">
        <v>0</v>
      </c>
      <c r="AG22" s="49">
        <v>0</v>
      </c>
    </row>
    <row r="23" spans="1:33" s="44" customFormat="1" ht="15.75" customHeight="1">
      <c r="A23" s="52" t="s">
        <v>83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49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49"/>
      <c r="AF23" s="49"/>
      <c r="AG23" s="49"/>
    </row>
    <row r="24" spans="1:33" s="44" customFormat="1" ht="15.75" customHeight="1">
      <c r="A24" s="51" t="s">
        <v>52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49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49">
        <v>0</v>
      </c>
      <c r="AF24" s="49">
        <v>0</v>
      </c>
      <c r="AG24" s="49">
        <v>0</v>
      </c>
    </row>
    <row r="25" spans="1:33" s="44" customFormat="1" ht="15.75" customHeight="1">
      <c r="A25" s="51" t="s">
        <v>51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49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49">
        <v>0</v>
      </c>
      <c r="AF25" s="49">
        <v>0</v>
      </c>
      <c r="AG25" s="49">
        <v>0</v>
      </c>
    </row>
    <row r="26" spans="1:33" s="44" customFormat="1" ht="15.75" customHeight="1">
      <c r="A26" s="51" t="s">
        <v>54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49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49">
        <v>0</v>
      </c>
      <c r="AF26" s="49">
        <v>0</v>
      </c>
      <c r="AG26" s="49">
        <v>0</v>
      </c>
    </row>
    <row r="27" spans="1:33" s="44" customFormat="1" ht="15.75" customHeight="1">
      <c r="A27" s="51" t="s">
        <v>58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49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49">
        <v>0</v>
      </c>
      <c r="AF27" s="49">
        <v>0</v>
      </c>
      <c r="AG27" s="49">
        <v>0</v>
      </c>
    </row>
    <row r="28" spans="1:33" s="44" customFormat="1" ht="15.75" customHeight="1">
      <c r="A28" s="51" t="s">
        <v>56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49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49">
        <v>0</v>
      </c>
      <c r="AF28" s="49">
        <v>0</v>
      </c>
      <c r="AG28" s="49">
        <v>0</v>
      </c>
    </row>
    <row r="29" spans="1:33" s="44" customFormat="1" ht="15.75" customHeight="1">
      <c r="A29" s="51" t="s">
        <v>60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49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49">
        <v>0</v>
      </c>
      <c r="AF29" s="49">
        <v>0</v>
      </c>
      <c r="AG29" s="49">
        <v>0</v>
      </c>
    </row>
    <row r="30" spans="1:33" s="44" customFormat="1" ht="15.75" customHeight="1">
      <c r="A30" s="51" t="s">
        <v>63</v>
      </c>
      <c r="B30" s="50">
        <v>0</v>
      </c>
      <c r="C30" s="50">
        <v>0</v>
      </c>
      <c r="D30" s="50">
        <v>85.58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49">
        <v>42.79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49">
        <v>0</v>
      </c>
      <c r="AF30" s="49">
        <v>42.79</v>
      </c>
      <c r="AG30" s="49">
        <v>4.27</v>
      </c>
    </row>
    <row r="31" spans="1:33" s="44" customFormat="1" ht="15.75" customHeight="1">
      <c r="A31" s="51" t="s">
        <v>64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9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49">
        <v>0</v>
      </c>
      <c r="AF31" s="49">
        <v>0</v>
      </c>
      <c r="AG31" s="49">
        <v>0</v>
      </c>
    </row>
    <row r="32" spans="1:33" s="44" customFormat="1" ht="15.75" customHeight="1">
      <c r="A32" s="51" t="s">
        <v>65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49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49">
        <v>0</v>
      </c>
      <c r="AF32" s="49">
        <v>0</v>
      </c>
      <c r="AG32" s="49">
        <v>0</v>
      </c>
    </row>
    <row r="33" spans="1:33" s="44" customFormat="1" ht="15.75" customHeight="1">
      <c r="A33" s="51" t="s">
        <v>66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49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49">
        <v>0</v>
      </c>
      <c r="AF33" s="49">
        <v>0</v>
      </c>
      <c r="AG33" s="49">
        <v>0</v>
      </c>
    </row>
    <row r="34" spans="1:33" s="44" customFormat="1" ht="15.75" customHeight="1">
      <c r="A34" s="51" t="s">
        <v>67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49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49">
        <v>0</v>
      </c>
      <c r="AF34" s="49">
        <v>0</v>
      </c>
      <c r="AG34" s="49">
        <v>0</v>
      </c>
    </row>
    <row r="35" spans="1:33" s="44" customFormat="1" ht="15.75" customHeight="1">
      <c r="A35" s="51" t="s">
        <v>69</v>
      </c>
      <c r="B35" s="50">
        <v>0</v>
      </c>
      <c r="C35" s="50">
        <v>0</v>
      </c>
      <c r="D35" s="50">
        <v>204364.69</v>
      </c>
      <c r="E35" s="50">
        <v>36191.73</v>
      </c>
      <c r="F35" s="50">
        <v>10323.31</v>
      </c>
      <c r="G35" s="50">
        <v>11578.47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15216.67</v>
      </c>
      <c r="S35" s="50">
        <v>351.51</v>
      </c>
      <c r="T35" s="49">
        <v>172761.12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49">
        <v>0</v>
      </c>
      <c r="AF35" s="49">
        <v>172761.12</v>
      </c>
      <c r="AG35" s="49">
        <v>17276.11</v>
      </c>
    </row>
    <row r="36" spans="1:33" s="44" customFormat="1" ht="15.75" customHeight="1">
      <c r="A36" s="51" t="s">
        <v>70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49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49">
        <v>0</v>
      </c>
      <c r="AF36" s="49">
        <v>0</v>
      </c>
      <c r="AG36" s="49">
        <v>0</v>
      </c>
    </row>
    <row r="37" spans="1:33" s="44" customFormat="1" ht="13.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6"/>
      <c r="AF37" s="46"/>
      <c r="AG37" s="45"/>
    </row>
    <row r="38" spans="1:33" s="36" customFormat="1" ht="24" customHeight="1" thickBot="1">
      <c r="A38" s="43" t="s">
        <v>71</v>
      </c>
      <c r="B38" s="42">
        <v>0</v>
      </c>
      <c r="C38" s="42">
        <v>0</v>
      </c>
      <c r="D38" s="42">
        <v>205230.29</v>
      </c>
      <c r="E38" s="42">
        <v>36191.73</v>
      </c>
      <c r="F38" s="42">
        <v>10323.31</v>
      </c>
      <c r="G38" s="42">
        <v>11578.47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15216.67</v>
      </c>
      <c r="S38" s="42">
        <v>351.51</v>
      </c>
      <c r="T38" s="42">
        <v>173193.91999999998</v>
      </c>
      <c r="U38" s="42">
        <v>0</v>
      </c>
      <c r="V38" s="42">
        <v>883528.1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88352.81</v>
      </c>
      <c r="AF38" s="42">
        <v>261546.72999999998</v>
      </c>
      <c r="AG38" s="42">
        <v>26154.660000000003</v>
      </c>
    </row>
    <row r="39" spans="1:33" s="36" customFormat="1" ht="5.25" customHeight="1" thickTop="1">
      <c r="A39" s="41" t="s">
        <v>82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7"/>
    </row>
    <row r="40" spans="1:33" s="36" customFormat="1" ht="13.5">
      <c r="A40" s="40" t="s">
        <v>81</v>
      </c>
      <c r="AF40" s="31"/>
      <c r="AG40" s="37"/>
    </row>
    <row r="41" spans="1:33" s="36" customFormat="1" ht="13.5">
      <c r="A41" s="34" t="s">
        <v>73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1"/>
      <c r="AF41" s="38"/>
      <c r="AG41" s="37"/>
    </row>
    <row r="42" ht="12.75">
      <c r="A42" s="34" t="s">
        <v>75</v>
      </c>
    </row>
    <row r="43" ht="12.75">
      <c r="A43" s="34" t="s">
        <v>76</v>
      </c>
    </row>
    <row r="44" ht="12.75">
      <c r="A44" s="34" t="s">
        <v>77</v>
      </c>
    </row>
    <row r="45" ht="12.75">
      <c r="A45" s="34" t="s">
        <v>78</v>
      </c>
    </row>
    <row r="46" ht="12.75">
      <c r="A46" s="34" t="s">
        <v>79</v>
      </c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3" width="15.710937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20" width="14.28125" style="1" customWidth="1"/>
    <col min="21" max="21" width="16.7109375" style="1" customWidth="1"/>
    <col min="22" max="24" width="14.28125" style="1" customWidth="1"/>
    <col min="25" max="25" width="16.00390625" style="1" customWidth="1"/>
    <col min="26" max="16384" width="11.421875" style="1" customWidth="1"/>
  </cols>
  <sheetData>
    <row r="1" spans="1:25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7" customFormat="1" ht="15.75" customHeight="1">
      <c r="A2" s="5" t="s">
        <v>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2" customFormat="1" ht="7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5" customFormat="1" ht="115.5" customHeight="1" thickTop="1">
      <c r="A5" s="87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4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3" t="s">
        <v>18</v>
      </c>
      <c r="R5" s="13" t="s">
        <v>19</v>
      </c>
      <c r="S5" s="13" t="s">
        <v>20</v>
      </c>
      <c r="T5" s="13" t="s">
        <v>21</v>
      </c>
      <c r="U5" s="13" t="s">
        <v>22</v>
      </c>
      <c r="V5" s="13" t="s">
        <v>23</v>
      </c>
      <c r="W5" s="13" t="s">
        <v>24</v>
      </c>
      <c r="X5" s="13" t="s">
        <v>25</v>
      </c>
      <c r="Y5" s="13" t="s">
        <v>26</v>
      </c>
    </row>
    <row r="6" spans="1:25" s="15" customFormat="1" ht="24" customHeight="1">
      <c r="A6" s="88"/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 t="s">
        <v>35</v>
      </c>
      <c r="K6" s="16" t="s">
        <v>36</v>
      </c>
      <c r="L6" s="16" t="s">
        <v>37</v>
      </c>
      <c r="M6" s="16" t="s">
        <v>38</v>
      </c>
      <c r="N6" s="16" t="s">
        <v>39</v>
      </c>
      <c r="O6" s="16" t="s">
        <v>40</v>
      </c>
      <c r="P6" s="16" t="s">
        <v>41</v>
      </c>
      <c r="Q6" s="17" t="s">
        <v>42</v>
      </c>
      <c r="R6" s="16" t="s">
        <v>43</v>
      </c>
      <c r="S6" s="16" t="s">
        <v>44</v>
      </c>
      <c r="T6" s="16" t="s">
        <v>45</v>
      </c>
      <c r="U6" s="16" t="s">
        <v>46</v>
      </c>
      <c r="V6" s="16" t="s">
        <v>47</v>
      </c>
      <c r="W6" s="16" t="s">
        <v>48</v>
      </c>
      <c r="X6" s="16" t="s">
        <v>49</v>
      </c>
      <c r="Y6" s="16" t="s">
        <v>50</v>
      </c>
    </row>
    <row r="7" spans="1:25" s="15" customFormat="1" ht="12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5" customFormat="1" ht="12" customHeight="1">
      <c r="A8" s="20" t="s">
        <v>80</v>
      </c>
      <c r="B8" s="21">
        <v>13983</v>
      </c>
      <c r="C8" s="21">
        <v>0</v>
      </c>
      <c r="D8" s="21">
        <v>0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115.44</v>
      </c>
      <c r="Q8" s="22">
        <v>0</v>
      </c>
      <c r="R8" s="22">
        <v>0</v>
      </c>
      <c r="S8" s="21">
        <v>0</v>
      </c>
      <c r="T8" s="21">
        <v>1490.93</v>
      </c>
      <c r="U8" s="21">
        <v>0</v>
      </c>
      <c r="V8" s="21">
        <v>0</v>
      </c>
      <c r="W8" s="21">
        <v>0</v>
      </c>
      <c r="X8" s="21">
        <v>0</v>
      </c>
      <c r="Y8" s="21">
        <v>12376.63</v>
      </c>
    </row>
    <row r="9" spans="1:25" s="24" customFormat="1" ht="15.75" customHeight="1">
      <c r="A9" s="20" t="s">
        <v>51</v>
      </c>
      <c r="B9" s="21">
        <v>131612.44</v>
      </c>
      <c r="C9" s="21">
        <v>0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48012.91</v>
      </c>
      <c r="Q9" s="22">
        <v>0</v>
      </c>
      <c r="R9" s="22">
        <v>0</v>
      </c>
      <c r="S9" s="21">
        <v>0</v>
      </c>
      <c r="T9" s="21">
        <v>1818.88</v>
      </c>
      <c r="U9" s="21">
        <v>0</v>
      </c>
      <c r="V9" s="21">
        <v>0</v>
      </c>
      <c r="W9" s="21">
        <v>0</v>
      </c>
      <c r="X9" s="21">
        <v>0</v>
      </c>
      <c r="Y9" s="21">
        <v>81780.65</v>
      </c>
    </row>
    <row r="10" spans="1:25" s="24" customFormat="1" ht="15.75" customHeight="1">
      <c r="A10" s="20" t="s">
        <v>52</v>
      </c>
      <c r="B10" s="21">
        <v>41616</v>
      </c>
      <c r="C10" s="21">
        <v>0</v>
      </c>
      <c r="D10" s="21">
        <v>8639.43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50255.43</v>
      </c>
    </row>
    <row r="11" spans="1:25" s="24" customFormat="1" ht="15.75" customHeight="1">
      <c r="A11" s="20" t="s">
        <v>53</v>
      </c>
      <c r="B11" s="21">
        <v>14000</v>
      </c>
      <c r="C11" s="21">
        <v>26.54</v>
      </c>
      <c r="D11" s="21"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34.78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2539.76</v>
      </c>
      <c r="Q11" s="22">
        <v>0</v>
      </c>
      <c r="R11" s="22">
        <v>0.81</v>
      </c>
      <c r="S11" s="21">
        <v>0</v>
      </c>
      <c r="T11" s="21">
        <v>2662.9</v>
      </c>
      <c r="U11" s="21">
        <v>0</v>
      </c>
      <c r="V11" s="21">
        <v>0</v>
      </c>
      <c r="W11" s="21">
        <v>0</v>
      </c>
      <c r="X11" s="21">
        <v>0</v>
      </c>
      <c r="Y11" s="21">
        <v>8857.85</v>
      </c>
    </row>
    <row r="12" spans="1:25" s="24" customFormat="1" ht="15.75" customHeight="1">
      <c r="A12" s="20" t="s">
        <v>54</v>
      </c>
      <c r="B12" s="21">
        <v>20675.19</v>
      </c>
      <c r="C12" s="21">
        <v>0</v>
      </c>
      <c r="D12" s="21"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5142.3</v>
      </c>
      <c r="Q12" s="22">
        <v>0</v>
      </c>
      <c r="R12" s="22">
        <v>0</v>
      </c>
      <c r="S12" s="21">
        <v>1.29</v>
      </c>
      <c r="T12" s="21">
        <v>3207.54</v>
      </c>
      <c r="U12" s="21">
        <v>0</v>
      </c>
      <c r="V12" s="21">
        <v>0</v>
      </c>
      <c r="W12" s="21">
        <v>0</v>
      </c>
      <c r="X12" s="21">
        <v>0</v>
      </c>
      <c r="Y12" s="21">
        <v>12324.06</v>
      </c>
    </row>
    <row r="13" spans="1:25" s="24" customFormat="1" ht="15.75" customHeight="1">
      <c r="A13" s="20" t="s">
        <v>55</v>
      </c>
      <c r="B13" s="21">
        <v>1044268.55</v>
      </c>
      <c r="C13" s="21">
        <v>0</v>
      </c>
      <c r="D13" s="21">
        <v>238925.87</v>
      </c>
      <c r="E13" s="21">
        <v>210119.3</v>
      </c>
      <c r="F13" s="22">
        <v>0</v>
      </c>
      <c r="G13" s="22">
        <v>203254.95</v>
      </c>
      <c r="H13" s="22">
        <v>0</v>
      </c>
      <c r="I13" s="22">
        <v>19661.07</v>
      </c>
      <c r="J13" s="22">
        <v>0</v>
      </c>
      <c r="K13" s="22">
        <v>0</v>
      </c>
      <c r="L13" s="22">
        <v>130844.37</v>
      </c>
      <c r="M13" s="22">
        <v>0</v>
      </c>
      <c r="N13" s="22">
        <v>797654.9</v>
      </c>
      <c r="O13" s="22">
        <v>78000.92</v>
      </c>
      <c r="P13" s="22">
        <v>0</v>
      </c>
      <c r="Q13" s="22">
        <v>0</v>
      </c>
      <c r="R13" s="22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971418.29</v>
      </c>
    </row>
    <row r="14" spans="1:25" s="24" customFormat="1" ht="15.75" customHeight="1">
      <c r="A14" s="20" t="s">
        <v>56</v>
      </c>
      <c r="B14" s="21">
        <v>550307.08</v>
      </c>
      <c r="C14" s="21">
        <v>0</v>
      </c>
      <c r="D14" s="21">
        <v>192607.48</v>
      </c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5245.21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737669.35</v>
      </c>
    </row>
    <row r="15" spans="1:25" s="24" customFormat="1" ht="15.75" customHeight="1">
      <c r="A15" s="20" t="s">
        <v>57</v>
      </c>
      <c r="B15" s="21">
        <v>36812.28</v>
      </c>
      <c r="C15" s="21">
        <v>0</v>
      </c>
      <c r="D15" s="21">
        <v>3118.63</v>
      </c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39930.91</v>
      </c>
    </row>
    <row r="16" spans="1:25" s="24" customFormat="1" ht="15.75" customHeight="1">
      <c r="A16" s="20" t="s">
        <v>58</v>
      </c>
      <c r="B16" s="21">
        <v>234780.91</v>
      </c>
      <c r="C16" s="21">
        <v>0</v>
      </c>
      <c r="D16" s="21">
        <v>82173.91</v>
      </c>
      <c r="E16" s="21">
        <v>0</v>
      </c>
      <c r="F16" s="22">
        <v>0</v>
      </c>
      <c r="G16" s="22">
        <v>170000</v>
      </c>
      <c r="H16" s="22">
        <v>0</v>
      </c>
      <c r="I16" s="22">
        <v>0</v>
      </c>
      <c r="J16" s="22">
        <v>0</v>
      </c>
      <c r="K16" s="22">
        <v>30000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516954.83</v>
      </c>
    </row>
    <row r="17" spans="1:25" s="24" customFormat="1" ht="15.75" customHeight="1">
      <c r="A17" s="20" t="s">
        <v>59</v>
      </c>
      <c r="B17" s="21">
        <v>314723.6</v>
      </c>
      <c r="C17" s="21">
        <v>0</v>
      </c>
      <c r="D17" s="21">
        <v>30247.68</v>
      </c>
      <c r="E17" s="21">
        <v>0</v>
      </c>
      <c r="F17" s="22">
        <v>0</v>
      </c>
      <c r="G17" s="22">
        <v>61200</v>
      </c>
      <c r="H17" s="22">
        <v>0</v>
      </c>
      <c r="I17" s="22">
        <v>7484.73</v>
      </c>
      <c r="J17" s="22">
        <v>0</v>
      </c>
      <c r="K17" s="22">
        <v>24342.71</v>
      </c>
      <c r="L17" s="22">
        <v>0</v>
      </c>
      <c r="M17" s="22">
        <v>0</v>
      </c>
      <c r="N17" s="22">
        <v>194261.29</v>
      </c>
      <c r="O17" s="22">
        <v>0</v>
      </c>
      <c r="P17" s="22">
        <v>2619.57</v>
      </c>
      <c r="Q17" s="22">
        <v>404.08</v>
      </c>
      <c r="R17" s="22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240713.78</v>
      </c>
    </row>
    <row r="18" spans="1:25" s="24" customFormat="1" ht="15.75" customHeight="1">
      <c r="A18" s="20" t="s">
        <v>60</v>
      </c>
      <c r="B18" s="21">
        <v>336407.56</v>
      </c>
      <c r="C18" s="21">
        <v>36542.39</v>
      </c>
      <c r="D18" s="21">
        <v>18657.52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13085.34</v>
      </c>
      <c r="L18" s="22">
        <v>0</v>
      </c>
      <c r="M18" s="22">
        <v>0</v>
      </c>
      <c r="N18" s="22">
        <v>95.65</v>
      </c>
      <c r="O18" s="22">
        <v>688.52</v>
      </c>
      <c r="P18" s="22">
        <v>969.96</v>
      </c>
      <c r="Q18" s="22">
        <v>0</v>
      </c>
      <c r="R18" s="22">
        <v>0</v>
      </c>
      <c r="S18" s="21">
        <v>14512.31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388426.35</v>
      </c>
    </row>
    <row r="19" spans="1:25" s="24" customFormat="1" ht="15.75" customHeight="1">
      <c r="A19" s="20" t="s">
        <v>61</v>
      </c>
      <c r="B19" s="21">
        <v>39209.04</v>
      </c>
      <c r="C19" s="21">
        <v>-6226.03</v>
      </c>
      <c r="D19" s="21">
        <v>0</v>
      </c>
      <c r="E19" s="21">
        <v>-10838.22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12124.63</v>
      </c>
      <c r="Q19" s="22">
        <v>0</v>
      </c>
      <c r="R19" s="22">
        <v>0</v>
      </c>
      <c r="S19" s="21">
        <v>0</v>
      </c>
      <c r="T19" s="21">
        <v>3268.08</v>
      </c>
      <c r="U19" s="21">
        <v>0</v>
      </c>
      <c r="V19" s="21">
        <v>0</v>
      </c>
      <c r="W19" s="21">
        <v>0</v>
      </c>
      <c r="X19" s="21">
        <v>0</v>
      </c>
      <c r="Y19" s="21">
        <v>6752.08</v>
      </c>
    </row>
    <row r="20" spans="1:25" s="24" customFormat="1" ht="15.75" customHeight="1">
      <c r="A20" s="20" t="s">
        <v>62</v>
      </c>
      <c r="B20" s="21">
        <v>245692.68</v>
      </c>
      <c r="C20" s="21">
        <v>0</v>
      </c>
      <c r="D20" s="21">
        <v>23770.91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11682.09</v>
      </c>
      <c r="L20" s="22">
        <v>0</v>
      </c>
      <c r="M20" s="22">
        <v>0</v>
      </c>
      <c r="N20" s="22">
        <v>0</v>
      </c>
      <c r="O20" s="22">
        <v>0</v>
      </c>
      <c r="P20" s="22">
        <v>4680.39</v>
      </c>
      <c r="Q20" s="22">
        <v>0</v>
      </c>
      <c r="R20" s="22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276465.29</v>
      </c>
    </row>
    <row r="21" spans="1:25" s="24" customFormat="1" ht="15.75" customHeight="1">
      <c r="A21" s="20" t="s">
        <v>63</v>
      </c>
      <c r="B21" s="21">
        <v>87321.44</v>
      </c>
      <c r="C21" s="21">
        <v>0</v>
      </c>
      <c r="D21" s="21">
        <v>25788.78</v>
      </c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113110.22</v>
      </c>
    </row>
    <row r="22" spans="1:25" s="24" customFormat="1" ht="15.75" customHeight="1">
      <c r="A22" s="20" t="s">
        <v>64</v>
      </c>
      <c r="B22" s="21">
        <v>97071.93</v>
      </c>
      <c r="C22" s="21">
        <v>0</v>
      </c>
      <c r="D22" s="21">
        <v>0</v>
      </c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14685.06</v>
      </c>
      <c r="Q22" s="22">
        <v>0</v>
      </c>
      <c r="R22" s="22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82386.87</v>
      </c>
    </row>
    <row r="23" spans="1:25" s="24" customFormat="1" ht="15.75" customHeight="1">
      <c r="A23" s="20" t="s">
        <v>65</v>
      </c>
      <c r="B23" s="21">
        <v>80693.66</v>
      </c>
      <c r="C23" s="21">
        <v>0</v>
      </c>
      <c r="D23" s="21">
        <v>1231.15</v>
      </c>
      <c r="E23" s="21">
        <v>0</v>
      </c>
      <c r="F23" s="22">
        <v>0</v>
      </c>
      <c r="G23" s="22">
        <v>0</v>
      </c>
      <c r="H23" s="22">
        <v>0.07</v>
      </c>
      <c r="I23" s="22">
        <v>0</v>
      </c>
      <c r="J23" s="22">
        <v>0</v>
      </c>
      <c r="K23" s="22">
        <v>11490.56</v>
      </c>
      <c r="L23" s="22">
        <v>0</v>
      </c>
      <c r="M23" s="22">
        <v>0</v>
      </c>
      <c r="N23" s="22">
        <v>0</v>
      </c>
      <c r="O23" s="22">
        <v>0</v>
      </c>
      <c r="P23" s="22">
        <v>80.7</v>
      </c>
      <c r="Q23" s="22">
        <v>0</v>
      </c>
      <c r="R23" s="22">
        <v>0</v>
      </c>
      <c r="S23" s="21">
        <v>3545.52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89789.23</v>
      </c>
    </row>
    <row r="24" spans="1:25" s="24" customFormat="1" ht="15.75" customHeight="1">
      <c r="A24" s="20" t="s">
        <v>66</v>
      </c>
      <c r="B24" s="21">
        <v>34647.08</v>
      </c>
      <c r="C24" s="21">
        <v>0</v>
      </c>
      <c r="D24" s="21">
        <v>8.79</v>
      </c>
      <c r="E24" s="21">
        <v>0</v>
      </c>
      <c r="F24" s="22">
        <v>0</v>
      </c>
      <c r="G24" s="22">
        <v>0</v>
      </c>
      <c r="H24" s="22">
        <v>12.14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1471.42</v>
      </c>
      <c r="Q24" s="22">
        <v>0</v>
      </c>
      <c r="R24" s="22">
        <v>0</v>
      </c>
      <c r="S24" s="21">
        <v>0</v>
      </c>
      <c r="T24" s="21">
        <v>2027.15</v>
      </c>
      <c r="U24" s="21">
        <v>0</v>
      </c>
      <c r="V24" s="21">
        <v>0</v>
      </c>
      <c r="W24" s="21">
        <v>0</v>
      </c>
      <c r="X24" s="21">
        <v>0</v>
      </c>
      <c r="Y24" s="21">
        <v>31169.44</v>
      </c>
    </row>
    <row r="25" spans="1:25" s="24" customFormat="1" ht="15.75" customHeight="1">
      <c r="A25" s="20" t="s">
        <v>67</v>
      </c>
      <c r="B25" s="21">
        <v>1158473</v>
      </c>
      <c r="C25" s="21">
        <v>0</v>
      </c>
      <c r="D25" s="21">
        <v>208043.56</v>
      </c>
      <c r="E25" s="21">
        <v>171.24</v>
      </c>
      <c r="F25" s="22">
        <v>635.53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1367323.33</v>
      </c>
    </row>
    <row r="26" spans="1:25" s="24" customFormat="1" ht="15.75" customHeight="1">
      <c r="A26" s="20" t="s">
        <v>68</v>
      </c>
      <c r="B26" s="21">
        <v>14093.42</v>
      </c>
      <c r="C26" s="21">
        <v>0</v>
      </c>
      <c r="D26" s="21">
        <v>4932.7</v>
      </c>
      <c r="E26" s="21">
        <v>2879.47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21905.58</v>
      </c>
    </row>
    <row r="27" spans="1:25" s="24" customFormat="1" ht="15.75" customHeight="1">
      <c r="A27" s="20" t="s">
        <v>69</v>
      </c>
      <c r="B27" s="21">
        <v>383171.89</v>
      </c>
      <c r="C27" s="21">
        <v>0</v>
      </c>
      <c r="D27" s="21">
        <v>47358.04</v>
      </c>
      <c r="E27" s="21">
        <v>1177.22</v>
      </c>
      <c r="F27" s="22">
        <v>0</v>
      </c>
      <c r="G27" s="22">
        <v>4080</v>
      </c>
      <c r="H27" s="22">
        <v>0</v>
      </c>
      <c r="I27" s="22">
        <v>0</v>
      </c>
      <c r="J27" s="22">
        <v>0</v>
      </c>
      <c r="K27" s="22">
        <v>25387.14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461174.28</v>
      </c>
    </row>
    <row r="28" spans="1:25" s="24" customFormat="1" ht="15.75" customHeight="1">
      <c r="A28" s="20" t="s">
        <v>70</v>
      </c>
      <c r="B28" s="21">
        <v>62914.37</v>
      </c>
      <c r="C28" s="21">
        <v>0</v>
      </c>
      <c r="D28" s="21">
        <v>0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11650.74</v>
      </c>
      <c r="Q28" s="22">
        <v>0</v>
      </c>
      <c r="R28" s="22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51263.63</v>
      </c>
    </row>
    <row r="29" spans="1:25" s="15" customFormat="1" ht="12" customHeight="1">
      <c r="A29" s="25"/>
      <c r="B29" s="26"/>
      <c r="C29" s="26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6"/>
      <c r="Y29" s="26"/>
    </row>
    <row r="30" spans="1:25" s="15" customFormat="1" ht="29.25" customHeight="1" thickBot="1">
      <c r="A30" s="28" t="s">
        <v>71</v>
      </c>
      <c r="B30" s="29">
        <v>4942475.12</v>
      </c>
      <c r="C30" s="29">
        <v>30342.89</v>
      </c>
      <c r="D30" s="29">
        <v>885504.43</v>
      </c>
      <c r="E30" s="29">
        <v>203509.01</v>
      </c>
      <c r="F30" s="29">
        <v>635.53</v>
      </c>
      <c r="G30" s="29">
        <v>438534.95</v>
      </c>
      <c r="H30" s="29">
        <v>12.22</v>
      </c>
      <c r="I30" s="29">
        <v>27145.81</v>
      </c>
      <c r="J30" s="29">
        <v>34.78</v>
      </c>
      <c r="K30" s="29">
        <v>115987.83</v>
      </c>
      <c r="L30" s="29">
        <v>130844.37</v>
      </c>
      <c r="M30" s="29">
        <v>5245.21</v>
      </c>
      <c r="N30" s="29">
        <v>992011.85</v>
      </c>
      <c r="O30" s="29">
        <v>78689.44</v>
      </c>
      <c r="P30" s="29">
        <v>104092.87</v>
      </c>
      <c r="Q30" s="29">
        <v>404.08</v>
      </c>
      <c r="R30" s="29">
        <v>0.81</v>
      </c>
      <c r="S30" s="29">
        <v>18059.12</v>
      </c>
      <c r="T30" s="29">
        <v>14475.48</v>
      </c>
      <c r="U30" s="29">
        <v>0</v>
      </c>
      <c r="V30" s="29">
        <v>0</v>
      </c>
      <c r="W30" s="29">
        <v>0</v>
      </c>
      <c r="X30" s="29">
        <v>0</v>
      </c>
      <c r="Y30" s="29">
        <v>5562048.09</v>
      </c>
    </row>
    <row r="31" spans="1:25" s="15" customFormat="1" ht="11.25" customHeight="1" thickTop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s="15" customFormat="1" ht="13.5">
      <c r="A32" s="32" t="s">
        <v>72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15" customFormat="1" ht="12.75">
      <c r="A33" s="34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ht="12.75">
      <c r="A34" s="34" t="s">
        <v>75</v>
      </c>
    </row>
    <row r="35" ht="12.75">
      <c r="A35" s="34" t="s">
        <v>76</v>
      </c>
    </row>
    <row r="36" ht="12.75">
      <c r="A36" s="34" t="s">
        <v>77</v>
      </c>
    </row>
    <row r="37" ht="12.75">
      <c r="A37" s="34" t="s">
        <v>78</v>
      </c>
    </row>
    <row r="38" ht="12.75">
      <c r="A38" s="34" t="s">
        <v>79</v>
      </c>
    </row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2016-11-30T19:04:34Z</dcterms:created>
  <dcterms:modified xsi:type="dcterms:W3CDTF">2017-01-20T21:54:30Z</dcterms:modified>
  <cp:category/>
  <cp:version/>
  <cp:contentType/>
  <cp:contentStatus/>
</cp:coreProperties>
</file>