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<sst xmlns="http://schemas.openxmlformats.org/spreadsheetml/2006/main" count="165" uniqueCount="107">
  <si>
    <t>Patrimonio Efectivo Total por Empresa de Seguros</t>
  </si>
  <si>
    <t>Al 30 de abril del 2017</t>
  </si>
  <si>
    <t>( En  Miles  de  Soles )</t>
  </si>
  <si>
    <t>Empresas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</si>
  <si>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</si>
  <si>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</si>
  <si>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</si>
  <si>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</si>
  <si>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</si>
  <si>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</si>
  <si>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</si>
  <si>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Ganancia por método de participación patrimonial de las inversiones que se deducen del pat. Efectivo</t>
  </si>
  <si>
    <t>Ganancia no realizada por inversiones disponibles para la venta (parte corresp. a inver. que se deducen del P.E.)</t>
  </si>
  <si>
    <t>Utilidad del Ejercicio con acuerdo de capitalización</t>
  </si>
  <si>
    <t>Valorización de inversiones por método de part. Patrimonial (parte correspondiente a inver. Que se deducen del P.E.)</t>
  </si>
  <si>
    <t>Monto de la inversión realizada en deuda subordinada de Emp. de Seguros País y Exterior</t>
  </si>
  <si>
    <t>Monto de la inversión en acciones representativas del capital social de Emp. de Seguros del País y Exterior</t>
  </si>
  <si>
    <t>Plusvalía o Crédito Mercantil No Amortizado</t>
  </si>
  <si>
    <t>Pérdidas Acumuladas</t>
  </si>
  <si>
    <t>Pérdida por método de participación patrimonial de las inversiones que se deducen del patrimonio efectivo</t>
  </si>
  <si>
    <t>Perdida no realizada por inversiones disponibles para la venta (parte corresp. a inver. que se deducen del P.E.)</t>
  </si>
  <si>
    <t>Perdida no realizada por inversiones disponibles para la venta</t>
  </si>
  <si>
    <t>Pérdida del Ejercicio</t>
  </si>
  <si>
    <t>Valorizacion de inversiones por método de participación patrimonial (parte correspondiente a inversiones que se deducen del P.E.)</t>
  </si>
  <si>
    <t>Déficit de provisiones producto de valuación de activos</t>
  </si>
  <si>
    <t>Acciones en tesorería</t>
  </si>
  <si>
    <t>Acuerdos que la SBS haya requerido no considerar en el PE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</si>
  <si>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</si>
  <si>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</si>
  <si>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</si>
  <si>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</si>
  <si>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</si>
  <si>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</si>
  <si>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</si>
  <si>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</si>
  <si>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</si>
  <si>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</si>
  <si>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</si>
  <si>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</si>
  <si>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</si>
  <si>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</si>
  <si>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</si>
  <si>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</si>
  <si>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</si>
  <si>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</si>
  <si>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</si>
  <si>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</si>
  <si>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</si>
  <si>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</si>
  <si>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</si>
  <si>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</si>
  <si>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</si>
  <si>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Avla Perú</t>
  </si>
  <si>
    <t>BNP Paribas Cardif</t>
  </si>
  <si>
    <t>Chubb Perú</t>
  </si>
  <si>
    <t>Coface</t>
  </si>
  <si>
    <t>Crecer Seguros</t>
  </si>
  <si>
    <t>Pacífico Seguros Generales</t>
  </si>
  <si>
    <t>El Pacífico Vida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</si>
  <si>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</si>
  <si>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</si>
  <si>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</si>
  <si>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</si>
  <si>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</si>
  <si>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</si>
  <si>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</si>
  <si>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</si>
  <si>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</si>
  <si>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Protecta</t>
  </si>
  <si>
    <t>Rigel</t>
  </si>
  <si>
    <t>Rímac</t>
  </si>
  <si>
    <t>Secrex</t>
  </si>
  <si>
    <t>Seguros Sura</t>
  </si>
  <si>
    <t>Vida Cámara</t>
  </si>
  <si>
    <t>TOTAL</t>
  </si>
  <si>
    <t>Nota: Información obtenida del Anexo 1 de la Res. SBS Nº 1124-2006.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</si>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</sst>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l&quot;\ yyyy"/>
    <numFmt numFmtId="165" formatCode="_(* #\ ###\ ##0_);_(* \(#\ ###\ ##0\)__;* &quot;-&quot;??;_(@_)"/>
    <numFmt numFmtId="166" formatCode="_(* #\ ###\ ##0___);_(* \(#\ ###\ ##0\)\ ;* &quot;-&quot;???;_(@_)"/>
    <numFmt numFmtId="167" formatCode="_(* #\ ###\ ##0_______)\ ;_(* \(#\ ###\ ##0\)______\ ;* &quot;-&quot;?????;_(@_)"/>
    <numFmt numFmtId="168" formatCode="_(* #\ ###\ ##0___________)\ ;_(* \(#\ ###\ ##0\)\ ;* &quot;-&quot;???????;_(@_)"/>
    <numFmt numFmtId="169" formatCode="_ * #,##0_ ;_ * \-#,##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.5"/>
      <name val="Times New Roman"/>
      <family val="1"/>
    </font>
    <font>
      <sz val="10"/>
      <name val="Arial"/>
      <family val="2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8.5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9.5"/>
      <name val="Arial Narrow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.5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Continuous" vertical="center" wrapText="1"/>
    </xf>
    <xf numFmtId="0" fontId="20" fillId="0" borderId="0" xfId="55" applyFont="1" applyAlignment="1">
      <alignment horizontal="centerContinuous" wrapText="1"/>
      <protection/>
    </xf>
    <xf numFmtId="0" fontId="21" fillId="0" borderId="0" xfId="55" applyFont="1" applyAlignment="1">
      <alignment/>
      <protection/>
    </xf>
    <xf numFmtId="0" fontId="22" fillId="0" borderId="0" xfId="0" applyFont="1" applyFill="1" applyAlignment="1">
      <alignment horizontal="centerContinuous" vertical="center" wrapText="1"/>
    </xf>
    <xf numFmtId="164" fontId="23" fillId="0" borderId="0" xfId="55" applyNumberFormat="1" applyFont="1" applyAlignment="1">
      <alignment horizontal="centerContinuous" wrapText="1"/>
      <protection/>
    </xf>
    <xf numFmtId="0" fontId="22" fillId="0" borderId="0" xfId="55" applyFont="1" applyAlignment="1">
      <alignment/>
      <protection/>
    </xf>
    <xf numFmtId="165" fontId="24" fillId="0" borderId="0" xfId="0" applyNumberFormat="1" applyFont="1" applyFill="1" applyAlignment="1">
      <alignment horizontal="centerContinuous" vertical="center" wrapText="1"/>
    </xf>
    <xf numFmtId="0" fontId="25" fillId="0" borderId="0" xfId="55" applyFont="1" applyAlignment="1">
      <alignment horizontal="centerContinuous" wrapText="1"/>
      <protection/>
    </xf>
    <xf numFmtId="0" fontId="26" fillId="0" borderId="0" xfId="55" applyFont="1" applyAlignment="1">
      <alignment/>
      <protection/>
    </xf>
    <xf numFmtId="0" fontId="26" fillId="0" borderId="0" xfId="55" applyFont="1" applyBorder="1" applyAlignment="1">
      <alignment horizontal="center"/>
      <protection/>
    </xf>
    <xf numFmtId="0" fontId="26" fillId="0" borderId="0" xfId="55" applyFont="1" applyBorder="1" applyAlignment="1">
      <alignment/>
      <protection/>
    </xf>
    <xf numFmtId="0" fontId="27" fillId="0" borderId="10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9" fillId="0" borderId="0" xfId="55" applyFont="1" applyBorder="1" applyAlignment="1">
      <alignment/>
      <protection/>
    </xf>
    <xf numFmtId="0" fontId="27" fillId="0" borderId="11" xfId="55" applyFont="1" applyBorder="1" applyAlignment="1">
      <alignment horizontal="center" vertical="center" wrapText="1"/>
      <protection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0" xfId="56" applyFont="1" applyFill="1" applyBorder="1" applyAlignment="1">
      <alignment horizontal="center" vertical="center" wrapText="1"/>
      <protection/>
    </xf>
    <xf numFmtId="0" fontId="30" fillId="0" borderId="0" xfId="55" applyFont="1" applyFill="1" applyBorder="1" applyAlignment="1">
      <alignment horizontal="left"/>
      <protection/>
    </xf>
    <xf numFmtId="166" fontId="31" fillId="0" borderId="12" xfId="49" applyNumberFormat="1" applyFont="1" applyFill="1" applyBorder="1" applyAlignment="1">
      <alignment/>
    </xf>
    <xf numFmtId="0" fontId="28" fillId="0" borderId="0" xfId="55" applyFont="1" applyFill="1" applyBorder="1" applyAlignment="1">
      <alignment horizontal="left"/>
      <protection/>
    </xf>
    <xf numFmtId="167" fontId="28" fillId="0" borderId="0" xfId="49" applyNumberFormat="1" applyFont="1" applyFill="1" applyBorder="1" applyAlignment="1">
      <alignment/>
    </xf>
    <xf numFmtId="168" fontId="28" fillId="0" borderId="0" xfId="49" applyNumberFormat="1" applyFont="1" applyFill="1" applyBorder="1" applyAlignment="1">
      <alignment/>
    </xf>
    <xf numFmtId="0" fontId="29" fillId="0" borderId="0" xfId="55" applyFont="1" applyFill="1" applyBorder="1" applyAlignment="1">
      <alignment/>
      <protection/>
    </xf>
    <xf numFmtId="0" fontId="28" fillId="0" borderId="11" xfId="55" applyFont="1" applyFill="1" applyBorder="1" applyAlignment="1">
      <alignment horizontal="left" vertical="center"/>
      <protection/>
    </xf>
    <xf numFmtId="167" fontId="28" fillId="0" borderId="11" xfId="49" applyNumberFormat="1" applyFont="1" applyFill="1" applyBorder="1" applyAlignment="1">
      <alignment vertical="center"/>
    </xf>
    <xf numFmtId="168" fontId="28" fillId="0" borderId="11" xfId="49" applyNumberFormat="1" applyFont="1" applyFill="1" applyBorder="1" applyAlignment="1">
      <alignment vertical="center"/>
    </xf>
    <xf numFmtId="0" fontId="32" fillId="0" borderId="13" xfId="55" applyFont="1" applyFill="1" applyBorder="1" applyAlignment="1">
      <alignment horizontal="left" vertical="center"/>
      <protection/>
    </xf>
    <xf numFmtId="167" fontId="32" fillId="0" borderId="13" xfId="49" applyNumberFormat="1" applyFont="1" applyFill="1" applyBorder="1" applyAlignment="1">
      <alignment vertical="center"/>
    </xf>
    <xf numFmtId="0" fontId="30" fillId="0" borderId="0" xfId="55" applyFont="1" applyFill="1" applyBorder="1" applyAlignment="1">
      <alignment/>
      <protection/>
    </xf>
    <xf numFmtId="0" fontId="33" fillId="0" borderId="0" xfId="48" applyFont="1" applyFill="1" applyBorder="1" applyAlignment="1">
      <alignment horizontal="center"/>
    </xf>
    <xf numFmtId="2" fontId="34" fillId="0" borderId="0" xfId="55" applyNumberFormat="1" applyFont="1" applyFill="1" applyBorder="1" applyAlignment="1">
      <alignment/>
      <protection/>
    </xf>
    <xf numFmtId="2" fontId="35" fillId="0" borderId="0" xfId="55" applyNumberFormat="1" applyFont="1" applyFill="1" applyBorder="1" applyAlignment="1">
      <alignment/>
      <protection/>
    </xf>
    <xf numFmtId="0" fontId="36" fillId="0" borderId="0" xfId="0" applyFont="1" applyBorder="1" applyAlignment="1">
      <alignment/>
    </xf>
    <xf numFmtId="2" fontId="29" fillId="0" borderId="0" xfId="55" applyNumberFormat="1" applyFont="1" applyFill="1" applyBorder="1" applyAlignment="1">
      <alignment/>
      <protection/>
    </xf>
    <xf numFmtId="1" fontId="29" fillId="0" borderId="0" xfId="55" applyNumberFormat="1" applyFont="1" applyBorder="1" applyAlignment="1">
      <alignment/>
      <protection/>
    </xf>
    <xf numFmtId="0" fontId="29" fillId="0" borderId="0" xfId="55" applyFont="1" applyAlignment="1">
      <alignment/>
      <protection/>
    </xf>
    <xf numFmtId="0" fontId="20" fillId="0" borderId="0" xfId="0" applyFont="1" applyAlignment="1">
      <alignment horizontal="centerContinuous" vertical="center"/>
    </xf>
    <xf numFmtId="0" fontId="21" fillId="0" borderId="0" xfId="0" applyFont="1" applyAlignment="1">
      <alignment/>
    </xf>
    <xf numFmtId="164" fontId="23" fillId="0" borderId="0" xfId="0" applyNumberFormat="1" applyFont="1" applyAlignment="1">
      <alignment horizontal="centerContinuous" vertical="center"/>
    </xf>
    <xf numFmtId="0" fontId="22" fillId="0" borderId="0" xfId="0" applyFont="1" applyAlignment="1">
      <alignment/>
    </xf>
    <xf numFmtId="0" fontId="25" fillId="0" borderId="0" xfId="0" applyFont="1" applyFill="1" applyAlignment="1">
      <alignment horizontal="centerContinuous" vertical="center"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14" xfId="0" applyFont="1" applyFill="1" applyBorder="1" applyAlignment="1">
      <alignment horizontal="center" vertical="center" wrapText="1"/>
    </xf>
    <xf numFmtId="0" fontId="33" fillId="0" borderId="15" xfId="54" applyFont="1" applyFill="1" applyBorder="1" applyAlignment="1">
      <alignment horizontal="center" vertical="center" wrapText="1"/>
      <protection/>
    </xf>
    <xf numFmtId="0" fontId="33" fillId="0" borderId="16" xfId="54" applyFont="1" applyFill="1" applyBorder="1" applyAlignment="1">
      <alignment horizontal="center" vertical="center" wrapText="1"/>
      <protection/>
    </xf>
    <xf numFmtId="0" fontId="33" fillId="0" borderId="17" xfId="54" applyFont="1" applyFill="1" applyBorder="1" applyAlignment="1">
      <alignment horizontal="center" vertical="center" wrapText="1"/>
      <protection/>
    </xf>
    <xf numFmtId="0" fontId="33" fillId="0" borderId="18" xfId="54" applyFont="1" applyFill="1" applyBorder="1" applyAlignment="1">
      <alignment horizontal="center" vertical="center" wrapText="1"/>
      <protection/>
    </xf>
    <xf numFmtId="0" fontId="33" fillId="0" borderId="19" xfId="54" applyFont="1" applyFill="1" applyBorder="1" applyAlignment="1">
      <alignment horizontal="center" vertical="center" wrapText="1"/>
      <protection/>
    </xf>
    <xf numFmtId="0" fontId="33" fillId="0" borderId="20" xfId="54" applyFont="1" applyFill="1" applyBorder="1" applyAlignment="1">
      <alignment horizontal="center" vertical="center" wrapText="1"/>
      <protection/>
    </xf>
    <xf numFmtId="0" fontId="33" fillId="0" borderId="21" xfId="54" applyFont="1" applyFill="1" applyBorder="1" applyAlignment="1">
      <alignment horizontal="center" vertical="center" wrapText="1"/>
      <protection/>
    </xf>
    <xf numFmtId="0" fontId="29" fillId="0" borderId="0" xfId="0" applyFont="1" applyBorder="1" applyAlignment="1">
      <alignment/>
    </xf>
    <xf numFmtId="0" fontId="27" fillId="0" borderId="22" xfId="0" applyFont="1" applyFill="1" applyBorder="1" applyAlignment="1">
      <alignment horizontal="center" vertical="center" wrapText="1"/>
    </xf>
    <xf numFmtId="0" fontId="33" fillId="0" borderId="23" xfId="54" applyFont="1" applyFill="1" applyBorder="1" applyAlignment="1">
      <alignment horizontal="center" vertical="center" wrapText="1"/>
      <protection/>
    </xf>
    <xf numFmtId="0" fontId="33" fillId="0" borderId="24" xfId="54" applyFont="1" applyFill="1" applyBorder="1" applyAlignment="1">
      <alignment horizontal="center" vertical="center" wrapText="1"/>
      <protection/>
    </xf>
    <xf numFmtId="0" fontId="33" fillId="0" borderId="25" xfId="54" applyFont="1" applyFill="1" applyBorder="1" applyAlignment="1">
      <alignment horizontal="center" vertical="center" wrapText="1"/>
      <protection/>
    </xf>
    <xf numFmtId="0" fontId="33" fillId="0" borderId="26" xfId="54" applyFont="1" applyFill="1" applyBorder="1" applyAlignment="1">
      <alignment horizontal="center" vertical="center" wrapText="1"/>
      <protection/>
    </xf>
    <xf numFmtId="0" fontId="27" fillId="0" borderId="27" xfId="0" applyFont="1" applyFill="1" applyBorder="1" applyAlignment="1">
      <alignment horizontal="center" vertical="center" wrapText="1"/>
    </xf>
    <xf numFmtId="0" fontId="30" fillId="0" borderId="28" xfId="54" applyFont="1" applyFill="1" applyBorder="1" applyAlignment="1">
      <alignment horizontal="center" vertical="center" wrapText="1"/>
      <protection/>
    </xf>
    <xf numFmtId="0" fontId="30" fillId="0" borderId="29" xfId="54" applyFont="1" applyFill="1" applyBorder="1" applyAlignment="1">
      <alignment horizontal="center" vertical="center" wrapText="1"/>
      <protection/>
    </xf>
    <xf numFmtId="0" fontId="30" fillId="0" borderId="30" xfId="54" applyFont="1" applyFill="1" applyBorder="1" applyAlignment="1">
      <alignment horizontal="center" vertical="center" wrapText="1"/>
      <protection/>
    </xf>
    <xf numFmtId="0" fontId="33" fillId="0" borderId="31" xfId="54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7" fillId="0" borderId="0" xfId="54" applyFont="1" applyFill="1" applyBorder="1" applyAlignment="1">
      <alignment horizontal="center" vertical="center" wrapText="1"/>
      <protection/>
    </xf>
    <xf numFmtId="168" fontId="30" fillId="0" borderId="0" xfId="49" applyNumberFormat="1" applyFont="1" applyFill="1" applyBorder="1" applyAlignment="1">
      <alignment/>
    </xf>
    <xf numFmtId="2" fontId="29" fillId="0" borderId="0" xfId="0" applyNumberFormat="1" applyFont="1" applyFill="1" applyBorder="1" applyAlignment="1">
      <alignment/>
    </xf>
    <xf numFmtId="2" fontId="38" fillId="0" borderId="0" xfId="0" applyNumberFormat="1" applyFont="1" applyFill="1" applyBorder="1" applyAlignment="1">
      <alignment horizontal="center"/>
    </xf>
    <xf numFmtId="43" fontId="30" fillId="0" borderId="0" xfId="50" applyFont="1" applyFill="1" applyBorder="1" applyAlignment="1">
      <alignment horizontal="left"/>
    </xf>
    <xf numFmtId="169" fontId="30" fillId="0" borderId="0" xfId="49" applyNumberFormat="1" applyFont="1" applyFill="1" applyBorder="1" applyAlignment="1">
      <alignment/>
    </xf>
    <xf numFmtId="169" fontId="33" fillId="0" borderId="0" xfId="49" applyNumberFormat="1" applyFont="1" applyFill="1" applyBorder="1" applyAlignment="1">
      <alignment/>
    </xf>
    <xf numFmtId="0" fontId="33" fillId="0" borderId="0" xfId="0" applyFont="1" applyFill="1" applyBorder="1" applyAlignment="1">
      <alignment horizontal="left" vertical="center"/>
    </xf>
    <xf numFmtId="169" fontId="30" fillId="0" borderId="0" xfId="49" applyNumberFormat="1" applyFont="1" applyFill="1" applyBorder="1" applyAlignment="1">
      <alignment vertical="center"/>
    </xf>
    <xf numFmtId="169" fontId="33" fillId="0" borderId="0" xfId="49" applyNumberFormat="1" applyFont="1" applyFill="1" applyBorder="1" applyAlignment="1">
      <alignment vertical="center"/>
    </xf>
    <xf numFmtId="169" fontId="39" fillId="0" borderId="0" xfId="54" applyNumberFormat="1" applyFont="1" applyFill="1" applyBorder="1" applyAlignment="1">
      <alignment/>
      <protection/>
    </xf>
    <xf numFmtId="0" fontId="33" fillId="0" borderId="13" xfId="0" applyFont="1" applyFill="1" applyBorder="1" applyAlignment="1">
      <alignment horizontal="left" vertical="center"/>
    </xf>
    <xf numFmtId="169" fontId="33" fillId="0" borderId="13" xfId="49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/>
    </xf>
    <xf numFmtId="2" fontId="29" fillId="0" borderId="0" xfId="54" applyNumberFormat="1" applyFont="1" applyFill="1" applyBorder="1" applyAlignment="1">
      <alignment/>
      <protection/>
    </xf>
    <xf numFmtId="2" fontId="34" fillId="0" borderId="0" xfId="0" applyNumberFormat="1" applyFont="1" applyFill="1" applyBorder="1" applyAlignment="1">
      <alignment/>
    </xf>
    <xf numFmtId="169" fontId="29" fillId="0" borderId="0" xfId="46" applyNumberFormat="1" applyFont="1" applyFill="1" applyBorder="1" applyAlignment="1">
      <alignment/>
    </xf>
    <xf numFmtId="0" fontId="29" fillId="0" borderId="0" xfId="54" applyFont="1" applyBorder="1" applyAlignment="1">
      <alignment/>
      <protection/>
    </xf>
    <xf numFmtId="2" fontId="29" fillId="0" borderId="0" xfId="0" applyNumberFormat="1" applyFont="1" applyBorder="1" applyAlignment="1">
      <alignment/>
    </xf>
    <xf numFmtId="1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[0]_S0201" xfId="49"/>
    <cellStyle name="Millares_C21" xfId="50"/>
    <cellStyle name="Currency" xfId="51"/>
    <cellStyle name="Currency [0]" xfId="52"/>
    <cellStyle name="Neutral" xfId="53"/>
    <cellStyle name="Normal 4" xfId="54"/>
    <cellStyle name="Normal_S0201" xfId="55"/>
    <cellStyle name="Normal_S0201_P029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7109375" style="92" customWidth="1"/>
    <col min="2" max="9" width="11.28125" style="92" customWidth="1"/>
    <col min="10" max="14" width="11.421875" style="92" customWidth="1"/>
    <col min="15" max="15" width="12.8515625" style="92" customWidth="1"/>
    <col min="16" max="30" width="11.421875" style="92" customWidth="1"/>
    <col min="31" max="31" width="14.00390625" style="92" customWidth="1"/>
    <col min="32" max="16384" width="11.421875" style="92" customWidth="1"/>
  </cols>
  <sheetData>
    <row r="1" spans="1:33" s="39" customFormat="1" ht="31.5" customHeight="1">
      <c r="A1" s="1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</row>
    <row r="2" spans="1:33" s="41" customFormat="1" ht="15.75" customHeight="1">
      <c r="A2" s="4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43" customFormat="1" ht="18.75" customHeight="1">
      <c r="A3" s="7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15" s="46" customFormat="1" ht="7.5" customHeight="1" thickBot="1">
      <c r="A4" s="44"/>
      <c r="B4" s="44"/>
      <c r="C4" s="44"/>
      <c r="D4" s="44"/>
      <c r="E4" s="44"/>
      <c r="F4" s="44"/>
      <c r="G4" s="44"/>
      <c r="H4" s="45"/>
      <c r="O4" s="47"/>
    </row>
    <row r="5" spans="1:33" s="56" customFormat="1" ht="29.25" customHeight="1" thickBot="1" thickTop="1">
      <c r="A5" s="48" t="s">
        <v>3</v>
      </c>
      <c r="B5" s="49" t="s">
        <v>84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2" t="s">
        <v>85</v>
      </c>
      <c r="U5" s="53" t="s">
        <v>86</v>
      </c>
      <c r="V5" s="54"/>
      <c r="W5" s="54"/>
      <c r="X5" s="54"/>
      <c r="Y5" s="54"/>
      <c r="Z5" s="54"/>
      <c r="AA5" s="54"/>
      <c r="AB5" s="54"/>
      <c r="AC5" s="54"/>
      <c r="AD5" s="55"/>
      <c r="AE5" s="52" t="s">
        <v>87</v>
      </c>
      <c r="AF5" s="52" t="s">
        <v>88</v>
      </c>
      <c r="AG5" s="52" t="s">
        <v>89</v>
      </c>
    </row>
    <row r="6" spans="1:33" s="56" customFormat="1" ht="54.75" customHeight="1">
      <c r="A6" s="57"/>
      <c r="B6" s="58" t="s">
        <v>90</v>
      </c>
      <c r="C6" s="59"/>
      <c r="D6" s="59"/>
      <c r="E6" s="59"/>
      <c r="F6" s="59"/>
      <c r="G6" s="59"/>
      <c r="H6" s="59"/>
      <c r="I6" s="60"/>
      <c r="J6" s="58" t="s">
        <v>91</v>
      </c>
      <c r="K6" s="59"/>
      <c r="L6" s="59"/>
      <c r="M6" s="59"/>
      <c r="N6" s="60"/>
      <c r="O6" s="58" t="s">
        <v>92</v>
      </c>
      <c r="P6" s="59"/>
      <c r="Q6" s="59"/>
      <c r="R6" s="59"/>
      <c r="S6" s="60"/>
      <c r="T6" s="61"/>
      <c r="U6" s="58" t="s">
        <v>93</v>
      </c>
      <c r="V6" s="59"/>
      <c r="W6" s="59"/>
      <c r="X6" s="59"/>
      <c r="Y6" s="60"/>
      <c r="Z6" s="58" t="s">
        <v>94</v>
      </c>
      <c r="AA6" s="59"/>
      <c r="AB6" s="59"/>
      <c r="AC6" s="59"/>
      <c r="AD6" s="60"/>
      <c r="AE6" s="61"/>
      <c r="AF6" s="61"/>
      <c r="AG6" s="61"/>
    </row>
    <row r="7" spans="1:33" s="56" customFormat="1" ht="54.75" customHeight="1" thickBot="1">
      <c r="A7" s="62"/>
      <c r="B7" s="63" t="s">
        <v>95</v>
      </c>
      <c r="C7" s="64" t="s">
        <v>96</v>
      </c>
      <c r="D7" s="64" t="s">
        <v>97</v>
      </c>
      <c r="E7" s="64" t="s">
        <v>98</v>
      </c>
      <c r="F7" s="64" t="s">
        <v>99</v>
      </c>
      <c r="G7" s="64" t="s">
        <v>100</v>
      </c>
      <c r="H7" s="64" t="s">
        <v>101</v>
      </c>
      <c r="I7" s="65" t="s">
        <v>102</v>
      </c>
      <c r="J7" s="63" t="s">
        <v>95</v>
      </c>
      <c r="K7" s="64" t="s">
        <v>96</v>
      </c>
      <c r="L7" s="64" t="s">
        <v>97</v>
      </c>
      <c r="M7" s="64" t="s">
        <v>99</v>
      </c>
      <c r="N7" s="65" t="s">
        <v>100</v>
      </c>
      <c r="O7" s="63" t="s">
        <v>95</v>
      </c>
      <c r="P7" s="64" t="s">
        <v>96</v>
      </c>
      <c r="Q7" s="64" t="s">
        <v>97</v>
      </c>
      <c r="R7" s="64" t="s">
        <v>99</v>
      </c>
      <c r="S7" s="65" t="s">
        <v>100</v>
      </c>
      <c r="T7" s="66"/>
      <c r="U7" s="63" t="s">
        <v>95</v>
      </c>
      <c r="V7" s="64" t="s">
        <v>96</v>
      </c>
      <c r="W7" s="64" t="s">
        <v>97</v>
      </c>
      <c r="X7" s="64" t="s">
        <v>99</v>
      </c>
      <c r="Y7" s="65" t="s">
        <v>100</v>
      </c>
      <c r="Z7" s="63" t="s">
        <v>95</v>
      </c>
      <c r="AA7" s="64" t="s">
        <v>96</v>
      </c>
      <c r="AB7" s="64" t="s">
        <v>97</v>
      </c>
      <c r="AC7" s="64" t="s">
        <v>99</v>
      </c>
      <c r="AD7" s="64" t="s">
        <v>100</v>
      </c>
      <c r="AE7" s="66"/>
      <c r="AF7" s="66"/>
      <c r="AG7" s="66"/>
    </row>
    <row r="8" spans="1:8" s="56" customFormat="1" ht="6.75" customHeight="1">
      <c r="A8" s="67"/>
      <c r="B8" s="68"/>
      <c r="C8" s="68"/>
      <c r="D8" s="68"/>
      <c r="E8" s="68"/>
      <c r="F8" s="69"/>
      <c r="G8" s="69"/>
      <c r="H8" s="70"/>
    </row>
    <row r="9" spans="1:33" s="70" customFormat="1" ht="15.75" customHeight="1">
      <c r="A9" s="71" t="s">
        <v>103</v>
      </c>
      <c r="B9" s="72"/>
      <c r="C9" s="72"/>
      <c r="D9" s="72"/>
      <c r="E9" s="72"/>
      <c r="F9" s="72"/>
      <c r="G9" s="72"/>
      <c r="H9" s="73"/>
      <c r="I9" s="73"/>
      <c r="J9" s="73"/>
      <c r="K9" s="73"/>
      <c r="L9" s="73"/>
      <c r="M9" s="73"/>
      <c r="N9" s="74"/>
      <c r="O9" s="74"/>
      <c r="P9" s="74"/>
      <c r="Q9" s="74"/>
      <c r="R9" s="74"/>
      <c r="S9" s="74"/>
      <c r="T9" s="74"/>
      <c r="U9" s="74"/>
      <c r="V9" s="74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s="70" customFormat="1" ht="15.75" customHeight="1">
      <c r="A10" s="75" t="s">
        <v>52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7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7">
        <v>0</v>
      </c>
      <c r="AF10" s="77">
        <v>0</v>
      </c>
      <c r="AG10" s="77">
        <v>0</v>
      </c>
    </row>
    <row r="11" spans="1:33" s="70" customFormat="1" ht="15.75" customHeight="1">
      <c r="A11" s="75" t="s">
        <v>53</v>
      </c>
      <c r="B11" s="76">
        <v>0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7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7">
        <v>0</v>
      </c>
      <c r="AF11" s="77">
        <v>0</v>
      </c>
      <c r="AG11" s="77">
        <v>0</v>
      </c>
    </row>
    <row r="12" spans="1:33" s="70" customFormat="1" ht="15.75" customHeight="1">
      <c r="A12" s="75" t="s">
        <v>54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7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7">
        <v>0</v>
      </c>
      <c r="AF12" s="77">
        <v>0</v>
      </c>
      <c r="AG12" s="77">
        <v>0</v>
      </c>
    </row>
    <row r="13" spans="1:33" s="70" customFormat="1" ht="15.75" customHeight="1">
      <c r="A13" s="75" t="s">
        <v>55</v>
      </c>
      <c r="B13" s="76">
        <v>0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7">
        <v>0</v>
      </c>
      <c r="U13" s="76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v>0</v>
      </c>
      <c r="AD13" s="76">
        <v>0</v>
      </c>
      <c r="AE13" s="77">
        <v>0</v>
      </c>
      <c r="AF13" s="77">
        <v>0</v>
      </c>
      <c r="AG13" s="77">
        <v>0</v>
      </c>
    </row>
    <row r="14" spans="1:33" s="70" customFormat="1" ht="15.75" customHeight="1">
      <c r="A14" s="75" t="s">
        <v>57</v>
      </c>
      <c r="B14" s="76">
        <v>0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7">
        <v>0</v>
      </c>
      <c r="U14" s="76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  <c r="AE14" s="77">
        <v>0</v>
      </c>
      <c r="AF14" s="77">
        <v>0</v>
      </c>
      <c r="AG14" s="77">
        <v>0</v>
      </c>
    </row>
    <row r="15" spans="1:33" s="70" customFormat="1" ht="15.75" customHeight="1">
      <c r="A15" s="75" t="s">
        <v>59</v>
      </c>
      <c r="B15" s="76">
        <v>0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7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7">
        <v>0</v>
      </c>
      <c r="AF15" s="77">
        <v>0</v>
      </c>
      <c r="AG15" s="77">
        <v>0</v>
      </c>
    </row>
    <row r="16" spans="1:33" s="70" customFormat="1" ht="15.75" customHeight="1">
      <c r="A16" s="75" t="s">
        <v>60</v>
      </c>
      <c r="B16" s="76">
        <v>0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7">
        <v>0</v>
      </c>
      <c r="U16" s="76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  <c r="AE16" s="77">
        <v>0</v>
      </c>
      <c r="AF16" s="77">
        <v>0</v>
      </c>
      <c r="AG16" s="77">
        <v>0</v>
      </c>
    </row>
    <row r="17" spans="1:33" s="70" customFormat="1" ht="15.75" customHeight="1">
      <c r="A17" s="75" t="s">
        <v>61</v>
      </c>
      <c r="B17" s="76">
        <v>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7">
        <v>0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v>0</v>
      </c>
      <c r="AD17" s="76">
        <v>0</v>
      </c>
      <c r="AE17" s="77">
        <v>0</v>
      </c>
      <c r="AF17" s="77">
        <v>0</v>
      </c>
      <c r="AG17" s="77">
        <v>0</v>
      </c>
    </row>
    <row r="18" spans="1:33" s="70" customFormat="1" ht="15.75" customHeight="1">
      <c r="A18" s="75" t="s">
        <v>62</v>
      </c>
      <c r="B18" s="76">
        <v>0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7">
        <v>0</v>
      </c>
      <c r="U18" s="76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v>0</v>
      </c>
      <c r="AD18" s="76">
        <v>0</v>
      </c>
      <c r="AE18" s="77">
        <v>0</v>
      </c>
      <c r="AF18" s="77">
        <v>0</v>
      </c>
      <c r="AG18" s="77">
        <v>0</v>
      </c>
    </row>
    <row r="19" spans="1:33" s="70" customFormat="1" ht="15.75" customHeight="1">
      <c r="A19" s="75" t="s">
        <v>64</v>
      </c>
      <c r="B19" s="76">
        <v>0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7">
        <v>0</v>
      </c>
      <c r="U19" s="76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  <c r="AB19" s="76">
        <v>0</v>
      </c>
      <c r="AC19" s="76">
        <v>0</v>
      </c>
      <c r="AD19" s="76">
        <v>0</v>
      </c>
      <c r="AE19" s="77">
        <v>0</v>
      </c>
      <c r="AF19" s="77">
        <v>0</v>
      </c>
      <c r="AG19" s="77">
        <v>0</v>
      </c>
    </row>
    <row r="20" spans="1:33" s="70" customFormat="1" ht="15.75" customHeight="1">
      <c r="A20" s="75" t="s">
        <v>65</v>
      </c>
      <c r="B20" s="76">
        <v>0</v>
      </c>
      <c r="C20" s="76">
        <v>0</v>
      </c>
      <c r="D20" s="76">
        <v>653.93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7">
        <v>326.96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7">
        <v>0</v>
      </c>
      <c r="AF20" s="77">
        <v>326.96</v>
      </c>
      <c r="AG20" s="77">
        <v>32.69</v>
      </c>
    </row>
    <row r="21" spans="1:33" s="70" customFormat="1" ht="15.75" customHeight="1">
      <c r="A21" s="75" t="s">
        <v>68</v>
      </c>
      <c r="B21" s="76">
        <v>0</v>
      </c>
      <c r="C21" s="76">
        <v>0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7">
        <v>0</v>
      </c>
      <c r="U21" s="76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  <c r="AB21" s="76">
        <v>0</v>
      </c>
      <c r="AC21" s="76">
        <v>0</v>
      </c>
      <c r="AD21" s="76">
        <v>0</v>
      </c>
      <c r="AE21" s="77">
        <v>0</v>
      </c>
      <c r="AF21" s="77">
        <v>0</v>
      </c>
      <c r="AG21" s="77">
        <v>0</v>
      </c>
    </row>
    <row r="22" spans="1:33" s="70" customFormat="1" ht="15.75" customHeight="1">
      <c r="A22" s="75" t="s">
        <v>70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7">
        <v>0</v>
      </c>
      <c r="U22" s="76">
        <v>0</v>
      </c>
      <c r="V22" s="76">
        <v>887615.38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76">
        <v>0</v>
      </c>
      <c r="AC22" s="76">
        <v>0</v>
      </c>
      <c r="AD22" s="76">
        <v>0</v>
      </c>
      <c r="AE22" s="77">
        <v>88761.53</v>
      </c>
      <c r="AF22" s="77">
        <v>88761.53</v>
      </c>
      <c r="AG22" s="77">
        <v>8876.15</v>
      </c>
    </row>
    <row r="23" spans="1:33" s="70" customFormat="1" ht="15.75" customHeight="1">
      <c r="A23" s="75" t="s">
        <v>71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7">
        <v>0</v>
      </c>
      <c r="U23" s="76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7">
        <v>0</v>
      </c>
      <c r="AF23" s="77">
        <v>0</v>
      </c>
      <c r="AG23" s="77">
        <v>0</v>
      </c>
    </row>
    <row r="24" spans="1:33" s="70" customFormat="1" ht="15.75" customHeight="1">
      <c r="A24" s="71" t="s">
        <v>104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7"/>
      <c r="AF24" s="77"/>
      <c r="AG24" s="77"/>
    </row>
    <row r="25" spans="1:33" s="70" customFormat="1" ht="15.75" customHeight="1">
      <c r="A25" s="75" t="s">
        <v>54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7">
        <v>0</v>
      </c>
      <c r="U25" s="76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v>0</v>
      </c>
      <c r="AD25" s="76">
        <v>0</v>
      </c>
      <c r="AE25" s="77">
        <v>0</v>
      </c>
      <c r="AF25" s="77">
        <v>0</v>
      </c>
      <c r="AG25" s="77">
        <v>0</v>
      </c>
    </row>
    <row r="26" spans="1:33" s="70" customFormat="1" ht="15.75" customHeight="1">
      <c r="A26" s="75" t="s">
        <v>53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7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7">
        <v>0</v>
      </c>
      <c r="AF26" s="77">
        <v>0</v>
      </c>
      <c r="AG26" s="77">
        <v>0</v>
      </c>
    </row>
    <row r="27" spans="1:33" s="70" customFormat="1" ht="15.75" customHeight="1">
      <c r="A27" s="75" t="s">
        <v>56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7">
        <v>0</v>
      </c>
      <c r="U27" s="76">
        <v>0</v>
      </c>
      <c r="V27" s="76">
        <v>0</v>
      </c>
      <c r="W27" s="76">
        <v>0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v>0</v>
      </c>
      <c r="AD27" s="76">
        <v>0</v>
      </c>
      <c r="AE27" s="77">
        <v>0</v>
      </c>
      <c r="AF27" s="77">
        <v>0</v>
      </c>
      <c r="AG27" s="77">
        <v>0</v>
      </c>
    </row>
    <row r="28" spans="1:33" s="70" customFormat="1" ht="15.75" customHeight="1">
      <c r="A28" s="75" t="s">
        <v>60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  <c r="R28" s="76">
        <v>0</v>
      </c>
      <c r="S28" s="76">
        <v>0</v>
      </c>
      <c r="T28" s="77">
        <v>0</v>
      </c>
      <c r="U28" s="76">
        <v>0</v>
      </c>
      <c r="V28" s="76">
        <v>0</v>
      </c>
      <c r="W28" s="76">
        <v>0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v>0</v>
      </c>
      <c r="AD28" s="76">
        <v>0</v>
      </c>
      <c r="AE28" s="77">
        <v>0</v>
      </c>
      <c r="AF28" s="77">
        <v>0</v>
      </c>
      <c r="AG28" s="77">
        <v>0</v>
      </c>
    </row>
    <row r="29" spans="1:33" s="70" customFormat="1" ht="15.75" customHeight="1">
      <c r="A29" s="75" t="s">
        <v>58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  <c r="T29" s="77">
        <v>0</v>
      </c>
      <c r="U29" s="76">
        <v>0</v>
      </c>
      <c r="V29" s="76">
        <v>0</v>
      </c>
      <c r="W29" s="76">
        <v>0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v>0</v>
      </c>
      <c r="AD29" s="76">
        <v>0</v>
      </c>
      <c r="AE29" s="77">
        <v>0</v>
      </c>
      <c r="AF29" s="77">
        <v>0</v>
      </c>
      <c r="AG29" s="77">
        <v>0</v>
      </c>
    </row>
    <row r="30" spans="1:33" s="70" customFormat="1" ht="15.75" customHeight="1">
      <c r="A30" s="75" t="s">
        <v>63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7">
        <v>0</v>
      </c>
      <c r="U30" s="76">
        <v>0</v>
      </c>
      <c r="V30" s="76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76">
        <v>0</v>
      </c>
      <c r="AE30" s="77">
        <v>0</v>
      </c>
      <c r="AF30" s="77">
        <v>0</v>
      </c>
      <c r="AG30" s="77">
        <v>0</v>
      </c>
    </row>
    <row r="31" spans="1:33" s="70" customFormat="1" ht="15.75" customHeight="1">
      <c r="A31" s="75" t="s">
        <v>66</v>
      </c>
      <c r="B31" s="76">
        <v>0</v>
      </c>
      <c r="C31" s="76">
        <v>0</v>
      </c>
      <c r="D31" s="76">
        <v>77.04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7">
        <v>38.52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7">
        <v>0</v>
      </c>
      <c r="AF31" s="77">
        <v>38.52</v>
      </c>
      <c r="AG31" s="77">
        <v>3.85</v>
      </c>
    </row>
    <row r="32" spans="1:33" s="70" customFormat="1" ht="15.75" customHeight="1">
      <c r="A32" s="75" t="s">
        <v>67</v>
      </c>
      <c r="B32" s="76">
        <v>0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7">
        <v>0</v>
      </c>
      <c r="U32" s="76">
        <v>0</v>
      </c>
      <c r="V32" s="76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  <c r="AE32" s="77">
        <v>0</v>
      </c>
      <c r="AF32" s="77">
        <v>0</v>
      </c>
      <c r="AG32" s="77">
        <v>0</v>
      </c>
    </row>
    <row r="33" spans="1:33" s="70" customFormat="1" ht="15.75" customHeight="1">
      <c r="A33" s="75" t="s">
        <v>68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7">
        <v>0</v>
      </c>
      <c r="U33" s="76">
        <v>0</v>
      </c>
      <c r="V33" s="76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76">
        <v>0</v>
      </c>
      <c r="AE33" s="77">
        <v>0</v>
      </c>
      <c r="AF33" s="77">
        <v>0</v>
      </c>
      <c r="AG33" s="77">
        <v>0</v>
      </c>
    </row>
    <row r="34" spans="1:33" s="70" customFormat="1" ht="15.75" customHeight="1">
      <c r="A34" s="75" t="s">
        <v>69</v>
      </c>
      <c r="B34" s="76">
        <v>0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7">
        <v>0</v>
      </c>
      <c r="U34" s="76">
        <v>0</v>
      </c>
      <c r="V34" s="76">
        <v>0</v>
      </c>
      <c r="W34" s="76">
        <v>0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v>0</v>
      </c>
      <c r="AD34" s="76">
        <v>0</v>
      </c>
      <c r="AE34" s="77">
        <v>0</v>
      </c>
      <c r="AF34" s="77">
        <v>0</v>
      </c>
      <c r="AG34" s="77">
        <v>0</v>
      </c>
    </row>
    <row r="35" spans="1:33" s="70" customFormat="1" ht="15.75" customHeight="1">
      <c r="A35" s="75" t="s">
        <v>70</v>
      </c>
      <c r="B35" s="76">
        <v>0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76">
        <v>0</v>
      </c>
      <c r="T35" s="77">
        <v>0</v>
      </c>
      <c r="U35" s="76">
        <v>0</v>
      </c>
      <c r="V35" s="76">
        <v>0</v>
      </c>
      <c r="W35" s="76">
        <v>0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v>0</v>
      </c>
      <c r="AD35" s="76">
        <v>0</v>
      </c>
      <c r="AE35" s="77">
        <v>0</v>
      </c>
      <c r="AF35" s="77">
        <v>0</v>
      </c>
      <c r="AG35" s="77">
        <v>0</v>
      </c>
    </row>
    <row r="36" spans="1:33" s="70" customFormat="1" ht="15.75" customHeight="1">
      <c r="A36" s="75" t="s">
        <v>72</v>
      </c>
      <c r="B36" s="76">
        <v>0</v>
      </c>
      <c r="C36" s="76">
        <v>0</v>
      </c>
      <c r="D36" s="76">
        <v>185865.11</v>
      </c>
      <c r="E36" s="76">
        <v>34355.86</v>
      </c>
      <c r="F36" s="76">
        <v>9038.44</v>
      </c>
      <c r="G36" s="76">
        <v>7155.44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13250.17</v>
      </c>
      <c r="S36" s="76">
        <v>294.64</v>
      </c>
      <c r="T36" s="77">
        <v>152163.21</v>
      </c>
      <c r="U36" s="76">
        <v>0</v>
      </c>
      <c r="V36" s="76">
        <v>0</v>
      </c>
      <c r="W36" s="76">
        <v>0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v>0</v>
      </c>
      <c r="AD36" s="76">
        <v>0</v>
      </c>
      <c r="AE36" s="77">
        <v>0</v>
      </c>
      <c r="AF36" s="77">
        <v>152163.21</v>
      </c>
      <c r="AG36" s="77">
        <v>15216.32</v>
      </c>
    </row>
    <row r="37" spans="1:33" s="70" customFormat="1" ht="15.75" customHeight="1">
      <c r="A37" s="75" t="s">
        <v>73</v>
      </c>
      <c r="B37" s="76">
        <v>0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7">
        <v>0</v>
      </c>
      <c r="U37" s="76">
        <v>0</v>
      </c>
      <c r="V37" s="76">
        <v>0</v>
      </c>
      <c r="W37" s="76">
        <v>0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  <c r="AE37" s="77">
        <v>0</v>
      </c>
      <c r="AF37" s="77">
        <v>0</v>
      </c>
      <c r="AG37" s="77">
        <v>0</v>
      </c>
    </row>
    <row r="38" spans="1:33" s="70" customFormat="1" ht="13.5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0"/>
      <c r="AF38" s="80"/>
      <c r="AG38" s="81"/>
    </row>
    <row r="39" spans="1:33" s="56" customFormat="1" ht="24" customHeight="1" thickBot="1">
      <c r="A39" s="82" t="s">
        <v>74</v>
      </c>
      <c r="B39" s="83">
        <v>0</v>
      </c>
      <c r="C39" s="83">
        <v>0</v>
      </c>
      <c r="D39" s="83">
        <v>186596.08</v>
      </c>
      <c r="E39" s="83">
        <v>34355.86</v>
      </c>
      <c r="F39" s="83">
        <v>9038.44</v>
      </c>
      <c r="G39" s="83">
        <v>7155.44</v>
      </c>
      <c r="H39" s="83">
        <v>0</v>
      </c>
      <c r="I39" s="83">
        <v>0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83">
        <v>0</v>
      </c>
      <c r="R39" s="83">
        <v>13250.17</v>
      </c>
      <c r="S39" s="83">
        <v>294.64</v>
      </c>
      <c r="T39" s="83">
        <v>152528.69</v>
      </c>
      <c r="U39" s="83">
        <v>0</v>
      </c>
      <c r="V39" s="83">
        <v>887615.38</v>
      </c>
      <c r="W39" s="83">
        <v>0</v>
      </c>
      <c r="X39" s="83">
        <v>0</v>
      </c>
      <c r="Y39" s="83">
        <v>0</v>
      </c>
      <c r="Z39" s="83">
        <v>0</v>
      </c>
      <c r="AA39" s="83">
        <v>0</v>
      </c>
      <c r="AB39" s="83">
        <v>0</v>
      </c>
      <c r="AC39" s="83">
        <v>0</v>
      </c>
      <c r="AD39" s="83">
        <v>0</v>
      </c>
      <c r="AE39" s="83">
        <v>88761.53</v>
      </c>
      <c r="AF39" s="83">
        <v>241290.22</v>
      </c>
      <c r="AG39" s="83">
        <v>24129.010000000002</v>
      </c>
    </row>
    <row r="40" spans="1:33" s="56" customFormat="1" ht="5.25" customHeight="1" thickTop="1">
      <c r="A40" s="84" t="s">
        <v>105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85"/>
    </row>
    <row r="41" spans="1:33" s="56" customFormat="1" ht="13.5">
      <c r="A41" s="86" t="s">
        <v>106</v>
      </c>
      <c r="AF41" s="31"/>
      <c r="AG41" s="85"/>
    </row>
    <row r="42" spans="1:33" s="56" customFormat="1" ht="13.5">
      <c r="A42" s="34" t="s">
        <v>76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31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31"/>
      <c r="AF42" s="88"/>
      <c r="AG42" s="85"/>
    </row>
    <row r="43" spans="1:33" s="56" customFormat="1" ht="12.75">
      <c r="A43" s="34" t="s">
        <v>77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</row>
    <row r="44" spans="1:33" s="56" customFormat="1" ht="12.75">
      <c r="A44" s="34" t="s">
        <v>78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</row>
    <row r="45" spans="1:33" s="56" customFormat="1" ht="12.75">
      <c r="A45" s="34" t="s">
        <v>79</v>
      </c>
      <c r="B45" s="90"/>
      <c r="C45" s="90"/>
      <c r="D45" s="90"/>
      <c r="E45" s="90"/>
      <c r="F45" s="90"/>
      <c r="G45" s="90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</row>
    <row r="46" spans="1:33" s="56" customFormat="1" ht="12.75">
      <c r="A46" s="34" t="s">
        <v>80</v>
      </c>
      <c r="B46" s="90"/>
      <c r="C46" s="90"/>
      <c r="D46" s="90"/>
      <c r="E46" s="90"/>
      <c r="F46" s="90"/>
      <c r="G46" s="90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</row>
    <row r="47" spans="1:33" s="56" customFormat="1" ht="12.75">
      <c r="A47" s="34" t="s">
        <v>81</v>
      </c>
      <c r="B47" s="90"/>
      <c r="C47" s="90"/>
      <c r="D47" s="90"/>
      <c r="E47" s="90"/>
      <c r="F47" s="90"/>
      <c r="G47" s="90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</row>
    <row r="48" spans="1:33" s="56" customFormat="1" ht="13.5">
      <c r="A48" s="91" t="s">
        <v>82</v>
      </c>
      <c r="B48" s="90"/>
      <c r="C48" s="90"/>
      <c r="D48" s="90"/>
      <c r="E48" s="90"/>
      <c r="F48" s="90"/>
      <c r="G48" s="90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</row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2">
    <cfRule type="cellIs" priority="2" dxfId="2" operator="notEqual" stopIfTrue="1">
      <formula>"OK"</formula>
    </cfRule>
  </conditionalFormatting>
  <conditionalFormatting sqref="AE42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4.8515625" style="37" customWidth="1"/>
    <col min="2" max="2" width="14.28125" style="37" customWidth="1"/>
    <col min="3" max="3" width="12.28125" style="37" customWidth="1"/>
    <col min="4" max="4" width="14.140625" style="37" customWidth="1"/>
    <col min="5" max="5" width="14.28125" style="37" customWidth="1"/>
    <col min="6" max="6" width="12.28125" style="37" customWidth="1"/>
    <col min="7" max="7" width="13.8515625" style="37" customWidth="1"/>
    <col min="8" max="8" width="13.421875" style="37" customWidth="1"/>
    <col min="9" max="9" width="17.00390625" style="37" customWidth="1"/>
    <col min="10" max="10" width="16.00390625" style="37" customWidth="1"/>
    <col min="11" max="11" width="14.7109375" style="37" customWidth="1"/>
    <col min="12" max="12" width="14.8515625" style="37" customWidth="1"/>
    <col min="13" max="15" width="14.28125" style="37" customWidth="1"/>
    <col min="16" max="16" width="14.8515625" style="37" customWidth="1"/>
    <col min="17" max="17" width="12.28125" style="37" customWidth="1"/>
    <col min="18" max="18" width="13.57421875" style="37" customWidth="1"/>
    <col min="19" max="20" width="14.28125" style="37" customWidth="1"/>
    <col min="21" max="21" width="16.7109375" style="37" customWidth="1"/>
    <col min="22" max="25" width="14.28125" style="37" customWidth="1"/>
    <col min="26" max="16384" width="11.421875" style="37" customWidth="1"/>
  </cols>
  <sheetData>
    <row r="1" spans="1:25" s="3" customFormat="1" ht="35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6" customFormat="1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9" customFormat="1" ht="2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1" customFormat="1" ht="2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5" customFormat="1" ht="90" thickTop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4" t="s">
        <v>10</v>
      </c>
      <c r="I5" s="14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13" t="s">
        <v>21</v>
      </c>
      <c r="T5" s="13" t="s">
        <v>22</v>
      </c>
      <c r="U5" s="13" t="s">
        <v>23</v>
      </c>
      <c r="V5" s="13" t="s">
        <v>24</v>
      </c>
      <c r="W5" s="13" t="s">
        <v>25</v>
      </c>
      <c r="X5" s="13" t="s">
        <v>26</v>
      </c>
      <c r="Y5" s="13" t="s">
        <v>27</v>
      </c>
    </row>
    <row r="6" spans="1:25" s="15" customFormat="1" ht="38.25">
      <c r="A6" s="16"/>
      <c r="B6" s="17" t="s">
        <v>28</v>
      </c>
      <c r="C6" s="17" t="s">
        <v>29</v>
      </c>
      <c r="D6" s="17" t="s">
        <v>30</v>
      </c>
      <c r="E6" s="17" t="s">
        <v>31</v>
      </c>
      <c r="F6" s="17" t="s">
        <v>32</v>
      </c>
      <c r="G6" s="17" t="s">
        <v>33</v>
      </c>
      <c r="H6" s="17" t="s">
        <v>34</v>
      </c>
      <c r="I6" s="17" t="s">
        <v>35</v>
      </c>
      <c r="J6" s="17" t="s">
        <v>36</v>
      </c>
      <c r="K6" s="17" t="s">
        <v>37</v>
      </c>
      <c r="L6" s="17" t="s">
        <v>38</v>
      </c>
      <c r="M6" s="17" t="s">
        <v>39</v>
      </c>
      <c r="N6" s="17" t="s">
        <v>40</v>
      </c>
      <c r="O6" s="17" t="s">
        <v>41</v>
      </c>
      <c r="P6" s="17" t="s">
        <v>42</v>
      </c>
      <c r="Q6" s="18" t="s">
        <v>43</v>
      </c>
      <c r="R6" s="17" t="s">
        <v>44</v>
      </c>
      <c r="S6" s="17" t="s">
        <v>45</v>
      </c>
      <c r="T6" s="17" t="s">
        <v>46</v>
      </c>
      <c r="U6" s="17" t="s">
        <v>47</v>
      </c>
      <c r="V6" s="17" t="s">
        <v>48</v>
      </c>
      <c r="W6" s="17" t="s">
        <v>49</v>
      </c>
      <c r="X6" s="17" t="s">
        <v>50</v>
      </c>
      <c r="Y6" s="17" t="s">
        <v>51</v>
      </c>
    </row>
    <row r="7" spans="1:25" s="15" customFormat="1" ht="13.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5" customFormat="1" ht="13.5">
      <c r="A8" s="21" t="s">
        <v>52</v>
      </c>
      <c r="B8" s="22">
        <v>13983</v>
      </c>
      <c r="C8" s="22">
        <v>0</v>
      </c>
      <c r="D8" s="22">
        <v>0</v>
      </c>
      <c r="E8" s="22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13983</v>
      </c>
    </row>
    <row r="9" spans="1:25" s="24" customFormat="1" ht="13.5">
      <c r="A9" s="21" t="s">
        <v>53</v>
      </c>
      <c r="B9" s="22">
        <v>149612.44</v>
      </c>
      <c r="C9" s="22">
        <v>0</v>
      </c>
      <c r="D9" s="22">
        <v>0</v>
      </c>
      <c r="E9" s="22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53837.88</v>
      </c>
      <c r="Q9" s="23">
        <v>0</v>
      </c>
      <c r="R9" s="23">
        <v>0</v>
      </c>
      <c r="S9" s="22">
        <v>0</v>
      </c>
      <c r="T9" s="22">
        <v>5837.62</v>
      </c>
      <c r="U9" s="22">
        <v>0</v>
      </c>
      <c r="V9" s="22">
        <v>0</v>
      </c>
      <c r="W9" s="22">
        <v>0</v>
      </c>
      <c r="X9" s="22">
        <v>0</v>
      </c>
      <c r="Y9" s="22">
        <v>89936.94</v>
      </c>
    </row>
    <row r="10" spans="1:25" s="24" customFormat="1" ht="13.5">
      <c r="A10" s="21" t="s">
        <v>54</v>
      </c>
      <c r="B10" s="22">
        <v>41616</v>
      </c>
      <c r="C10" s="22">
        <v>0</v>
      </c>
      <c r="D10" s="22">
        <v>9325.25</v>
      </c>
      <c r="E10" s="22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50941.25</v>
      </c>
    </row>
    <row r="11" spans="1:25" s="24" customFormat="1" ht="13.5">
      <c r="A11" s="21" t="s">
        <v>55</v>
      </c>
      <c r="B11" s="22">
        <v>14000</v>
      </c>
      <c r="C11" s="22">
        <v>26.54</v>
      </c>
      <c r="D11" s="22">
        <v>0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30.02</v>
      </c>
      <c r="K11" s="23">
        <v>0</v>
      </c>
      <c r="L11" s="23">
        <v>0</v>
      </c>
      <c r="M11" s="23">
        <v>4901.2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2">
        <v>0</v>
      </c>
      <c r="T11" s="22">
        <v>1125.49</v>
      </c>
      <c r="U11" s="22">
        <v>0</v>
      </c>
      <c r="V11" s="22">
        <v>0</v>
      </c>
      <c r="W11" s="22">
        <v>0</v>
      </c>
      <c r="X11" s="22">
        <v>0</v>
      </c>
      <c r="Y11" s="22">
        <v>8029.86</v>
      </c>
    </row>
    <row r="12" spans="1:25" s="24" customFormat="1" ht="13.5">
      <c r="A12" s="21" t="s">
        <v>56</v>
      </c>
      <c r="B12" s="22">
        <v>27167.19</v>
      </c>
      <c r="C12" s="22">
        <v>0</v>
      </c>
      <c r="D12" s="22">
        <v>0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8024.96</v>
      </c>
      <c r="Q12" s="23">
        <v>0</v>
      </c>
      <c r="R12" s="23">
        <v>0</v>
      </c>
      <c r="S12" s="22">
        <v>0.36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19141.88</v>
      </c>
    </row>
    <row r="13" spans="1:25" s="24" customFormat="1" ht="13.5">
      <c r="A13" s="21" t="s">
        <v>57</v>
      </c>
      <c r="B13" s="22">
        <v>1044268.55</v>
      </c>
      <c r="C13" s="22">
        <v>0</v>
      </c>
      <c r="D13" s="22">
        <v>265741.15</v>
      </c>
      <c r="E13" s="22">
        <v>210119.3</v>
      </c>
      <c r="F13" s="23">
        <v>0</v>
      </c>
      <c r="G13" s="23">
        <v>193996.89</v>
      </c>
      <c r="H13" s="23">
        <v>0</v>
      </c>
      <c r="I13" s="23">
        <v>21971.81</v>
      </c>
      <c r="J13" s="23">
        <v>0</v>
      </c>
      <c r="K13" s="23">
        <v>0</v>
      </c>
      <c r="L13" s="23">
        <v>72216.94</v>
      </c>
      <c r="M13" s="23">
        <v>0</v>
      </c>
      <c r="N13" s="23">
        <v>808912.43</v>
      </c>
      <c r="O13" s="23">
        <v>78000.92</v>
      </c>
      <c r="P13" s="23">
        <v>0</v>
      </c>
      <c r="Q13" s="23">
        <v>0</v>
      </c>
      <c r="R13" s="23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921401.28</v>
      </c>
    </row>
    <row r="14" spans="1:25" s="24" customFormat="1" ht="13.5">
      <c r="A14" s="21" t="s">
        <v>58</v>
      </c>
      <c r="B14" s="22">
        <v>550307.08</v>
      </c>
      <c r="C14" s="22">
        <v>0</v>
      </c>
      <c r="D14" s="22">
        <v>192607.48</v>
      </c>
      <c r="E14" s="22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5006.01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737908.55</v>
      </c>
    </row>
    <row r="15" spans="1:25" s="24" customFormat="1" ht="13.5">
      <c r="A15" s="21" t="s">
        <v>59</v>
      </c>
      <c r="B15" s="22">
        <v>36812.28</v>
      </c>
      <c r="C15" s="22">
        <v>0</v>
      </c>
      <c r="D15" s="22">
        <v>3118.63</v>
      </c>
      <c r="E15" s="22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39930.91</v>
      </c>
    </row>
    <row r="16" spans="1:25" s="24" customFormat="1" ht="13.5">
      <c r="A16" s="21" t="s">
        <v>60</v>
      </c>
      <c r="B16" s="22">
        <v>308854.99</v>
      </c>
      <c r="C16" s="22">
        <v>0</v>
      </c>
      <c r="D16" s="22">
        <v>108099.84</v>
      </c>
      <c r="E16" s="22">
        <v>0</v>
      </c>
      <c r="F16" s="23">
        <v>0</v>
      </c>
      <c r="G16" s="23">
        <v>162200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579154.83</v>
      </c>
    </row>
    <row r="17" spans="1:25" s="24" customFormat="1" ht="13.5">
      <c r="A17" s="21" t="s">
        <v>61</v>
      </c>
      <c r="B17" s="22">
        <v>46834.68</v>
      </c>
      <c r="C17" s="22">
        <v>-6226.03</v>
      </c>
      <c r="D17" s="22">
        <v>0</v>
      </c>
      <c r="E17" s="22">
        <v>-16968.52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11704.89</v>
      </c>
      <c r="Q17" s="23">
        <v>0</v>
      </c>
      <c r="R17" s="23">
        <v>0</v>
      </c>
      <c r="S17" s="22">
        <v>0</v>
      </c>
      <c r="T17" s="22">
        <v>1025.47</v>
      </c>
      <c r="U17" s="22">
        <v>0</v>
      </c>
      <c r="V17" s="22">
        <v>0</v>
      </c>
      <c r="W17" s="22">
        <v>0</v>
      </c>
      <c r="X17" s="22">
        <v>0</v>
      </c>
      <c r="Y17" s="22">
        <v>10909.76</v>
      </c>
    </row>
    <row r="18" spans="1:25" s="24" customFormat="1" ht="13.5">
      <c r="A18" s="21" t="s">
        <v>62</v>
      </c>
      <c r="B18" s="22">
        <v>341980.29</v>
      </c>
      <c r="C18" s="22">
        <v>0</v>
      </c>
      <c r="D18" s="22">
        <v>33497.84</v>
      </c>
      <c r="E18" s="22">
        <v>0</v>
      </c>
      <c r="F18" s="23">
        <v>0</v>
      </c>
      <c r="G18" s="23">
        <v>58392</v>
      </c>
      <c r="H18" s="23">
        <v>0</v>
      </c>
      <c r="I18" s="23">
        <v>19731.28</v>
      </c>
      <c r="J18" s="23">
        <v>0</v>
      </c>
      <c r="K18" s="23">
        <v>26566.48</v>
      </c>
      <c r="L18" s="23">
        <v>0</v>
      </c>
      <c r="M18" s="23">
        <v>0</v>
      </c>
      <c r="N18" s="23">
        <v>226194.75</v>
      </c>
      <c r="O18" s="23">
        <v>0</v>
      </c>
      <c r="P18" s="23">
        <v>0</v>
      </c>
      <c r="Q18" s="23">
        <v>404.08</v>
      </c>
      <c r="R18" s="23">
        <v>0</v>
      </c>
      <c r="S18" s="22">
        <v>3701.37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249867.68</v>
      </c>
    </row>
    <row r="19" spans="1:25" s="24" customFormat="1" ht="13.5">
      <c r="A19" s="21" t="s">
        <v>63</v>
      </c>
      <c r="B19" s="22">
        <v>354615.95</v>
      </c>
      <c r="C19" s="22">
        <v>36542.39</v>
      </c>
      <c r="D19" s="22">
        <v>21480.28</v>
      </c>
      <c r="E19" s="22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20797.9</v>
      </c>
      <c r="L19" s="23">
        <v>0</v>
      </c>
      <c r="M19" s="23">
        <v>0</v>
      </c>
      <c r="N19" s="23">
        <v>95.65</v>
      </c>
      <c r="O19" s="23">
        <v>688.52</v>
      </c>
      <c r="P19" s="23">
        <v>0</v>
      </c>
      <c r="Q19" s="23">
        <v>0</v>
      </c>
      <c r="R19" s="23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432652.34</v>
      </c>
    </row>
    <row r="20" spans="1:25" s="24" customFormat="1" ht="13.5">
      <c r="A20" s="21" t="s">
        <v>64</v>
      </c>
      <c r="B20" s="22">
        <v>10350</v>
      </c>
      <c r="C20" s="22">
        <v>0</v>
      </c>
      <c r="D20" s="22">
        <v>0</v>
      </c>
      <c r="E20" s="22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1079.95</v>
      </c>
      <c r="Q20" s="23">
        <v>0</v>
      </c>
      <c r="R20" s="23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9270.05</v>
      </c>
    </row>
    <row r="21" spans="1:25" s="24" customFormat="1" ht="13.5">
      <c r="A21" s="21" t="s">
        <v>65</v>
      </c>
      <c r="B21" s="22">
        <v>257374.77</v>
      </c>
      <c r="C21" s="22">
        <v>0</v>
      </c>
      <c r="D21" s="22">
        <v>29333.3</v>
      </c>
      <c r="E21" s="22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286708.07</v>
      </c>
    </row>
    <row r="22" spans="1:25" s="24" customFormat="1" ht="13.5">
      <c r="A22" s="21" t="s">
        <v>66</v>
      </c>
      <c r="B22" s="22">
        <v>87321.44</v>
      </c>
      <c r="C22" s="22">
        <v>0</v>
      </c>
      <c r="D22" s="22">
        <v>30562.5</v>
      </c>
      <c r="E22" s="22">
        <v>0</v>
      </c>
      <c r="F22" s="23">
        <v>0</v>
      </c>
      <c r="G22" s="23">
        <v>0</v>
      </c>
      <c r="H22" s="23">
        <v>8200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126083.95</v>
      </c>
    </row>
    <row r="23" spans="1:25" s="24" customFormat="1" ht="13.5">
      <c r="A23" s="21" t="s">
        <v>67</v>
      </c>
      <c r="B23" s="22">
        <v>97071.93</v>
      </c>
      <c r="C23" s="22">
        <v>0</v>
      </c>
      <c r="D23" s="22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9384.97</v>
      </c>
      <c r="Q23" s="23">
        <v>0</v>
      </c>
      <c r="R23" s="23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87686.96</v>
      </c>
    </row>
    <row r="24" spans="1:25" s="24" customFormat="1" ht="13.5">
      <c r="A24" s="21" t="s">
        <v>68</v>
      </c>
      <c r="B24" s="22">
        <v>84967.76</v>
      </c>
      <c r="C24" s="22">
        <v>0</v>
      </c>
      <c r="D24" s="22">
        <v>1715.02</v>
      </c>
      <c r="E24" s="22">
        <v>0</v>
      </c>
      <c r="F24" s="23">
        <v>0</v>
      </c>
      <c r="G24" s="23">
        <v>0</v>
      </c>
      <c r="H24" s="23">
        <v>0.15</v>
      </c>
      <c r="I24" s="23">
        <v>0</v>
      </c>
      <c r="J24" s="23">
        <v>0</v>
      </c>
      <c r="K24" s="23">
        <v>6587.08</v>
      </c>
      <c r="L24" s="23">
        <v>0</v>
      </c>
      <c r="M24" s="23">
        <v>0</v>
      </c>
      <c r="N24" s="23">
        <v>0</v>
      </c>
      <c r="O24" s="23">
        <v>0</v>
      </c>
      <c r="P24" s="23">
        <v>0.07</v>
      </c>
      <c r="Q24" s="23">
        <v>0</v>
      </c>
      <c r="R24" s="23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93269.94</v>
      </c>
    </row>
    <row r="25" spans="1:25" s="24" customFormat="1" ht="13.5">
      <c r="A25" s="21" t="s">
        <v>69</v>
      </c>
      <c r="B25" s="22">
        <v>14659.23</v>
      </c>
      <c r="C25" s="22">
        <v>0</v>
      </c>
      <c r="D25" s="22">
        <v>8.79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4318.6</v>
      </c>
      <c r="Q25" s="23">
        <v>0</v>
      </c>
      <c r="R25" s="23">
        <v>0</v>
      </c>
      <c r="S25" s="22">
        <v>0</v>
      </c>
      <c r="T25" s="22">
        <v>432.38</v>
      </c>
      <c r="U25" s="22">
        <v>0</v>
      </c>
      <c r="V25" s="22">
        <v>0</v>
      </c>
      <c r="W25" s="22">
        <v>0</v>
      </c>
      <c r="X25" s="22">
        <v>0</v>
      </c>
      <c r="Y25" s="22">
        <v>9917.04</v>
      </c>
    </row>
    <row r="26" spans="1:25" s="24" customFormat="1" ht="13.5">
      <c r="A26" s="21" t="s">
        <v>70</v>
      </c>
      <c r="B26" s="22">
        <v>1260000</v>
      </c>
      <c r="C26" s="22">
        <v>0</v>
      </c>
      <c r="D26" s="22">
        <v>230758.15</v>
      </c>
      <c r="E26" s="22">
        <v>171.24</v>
      </c>
      <c r="F26" s="23">
        <v>635.53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1491564.92</v>
      </c>
    </row>
    <row r="27" spans="1:25" s="24" customFormat="1" ht="13.5">
      <c r="A27" s="21" t="s">
        <v>71</v>
      </c>
      <c r="B27" s="22">
        <v>14093.42</v>
      </c>
      <c r="C27" s="22">
        <v>0</v>
      </c>
      <c r="D27" s="22">
        <v>4932.7</v>
      </c>
      <c r="E27" s="22">
        <v>2747.35</v>
      </c>
      <c r="F27" s="23">
        <v>0</v>
      </c>
      <c r="G27" s="23">
        <v>0</v>
      </c>
      <c r="H27" s="23">
        <v>0</v>
      </c>
      <c r="I27" s="23">
        <v>0</v>
      </c>
      <c r="J27" s="23">
        <v>308.81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192.84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21889.43</v>
      </c>
    </row>
    <row r="28" spans="1:25" s="24" customFormat="1" ht="13.5">
      <c r="A28" s="21" t="s">
        <v>72</v>
      </c>
      <c r="B28" s="22">
        <v>405008.16</v>
      </c>
      <c r="C28" s="22">
        <v>0</v>
      </c>
      <c r="D28" s="22">
        <v>52210.54</v>
      </c>
      <c r="E28" s="22">
        <v>1177.22</v>
      </c>
      <c r="F28" s="23">
        <v>0</v>
      </c>
      <c r="G28" s="23">
        <v>1946.4</v>
      </c>
      <c r="H28" s="23">
        <v>0</v>
      </c>
      <c r="I28" s="23">
        <v>0</v>
      </c>
      <c r="J28" s="23">
        <v>0</v>
      </c>
      <c r="K28" s="23">
        <v>8327.78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2">
        <v>2095.95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466574.16</v>
      </c>
    </row>
    <row r="29" spans="1:25" s="24" customFormat="1" ht="13.5">
      <c r="A29" s="21" t="s">
        <v>73</v>
      </c>
      <c r="B29" s="22">
        <v>62914.37</v>
      </c>
      <c r="C29" s="22">
        <v>0</v>
      </c>
      <c r="D29" s="22">
        <v>0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4156.05</v>
      </c>
      <c r="Q29" s="23">
        <v>0</v>
      </c>
      <c r="R29" s="23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58758.32</v>
      </c>
    </row>
    <row r="30" spans="1:25" s="15" customFormat="1" ht="12.75">
      <c r="A30" s="25"/>
      <c r="B30" s="26"/>
      <c r="C30" s="26"/>
      <c r="D30" s="2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6"/>
      <c r="T30" s="26"/>
      <c r="U30" s="26"/>
      <c r="V30" s="26"/>
      <c r="W30" s="26"/>
      <c r="X30" s="26"/>
      <c r="Y30" s="26"/>
    </row>
    <row r="31" spans="1:25" s="15" customFormat="1" ht="13.5" thickBot="1">
      <c r="A31" s="28" t="s">
        <v>74</v>
      </c>
      <c r="B31" s="29">
        <v>5223813.52</v>
      </c>
      <c r="C31" s="29">
        <v>30342.89</v>
      </c>
      <c r="D31" s="29">
        <v>983391.47</v>
      </c>
      <c r="E31" s="29">
        <v>197246.58</v>
      </c>
      <c r="F31" s="29">
        <v>635.53</v>
      </c>
      <c r="G31" s="29">
        <v>416535.29</v>
      </c>
      <c r="H31" s="29">
        <v>8200.15</v>
      </c>
      <c r="I31" s="29">
        <v>41703.09</v>
      </c>
      <c r="J31" s="29">
        <v>338.82</v>
      </c>
      <c r="K31" s="29">
        <v>62279.25</v>
      </c>
      <c r="L31" s="29">
        <v>72216.94</v>
      </c>
      <c r="M31" s="29">
        <v>9907.21</v>
      </c>
      <c r="N31" s="29">
        <v>1035202.84</v>
      </c>
      <c r="O31" s="29">
        <v>78689.44</v>
      </c>
      <c r="P31" s="29">
        <v>92507.37</v>
      </c>
      <c r="Q31" s="29">
        <v>404.08</v>
      </c>
      <c r="R31" s="29">
        <v>192.84</v>
      </c>
      <c r="S31" s="29">
        <v>5797.68</v>
      </c>
      <c r="T31" s="29">
        <v>8420.96</v>
      </c>
      <c r="U31" s="29">
        <v>0</v>
      </c>
      <c r="V31" s="29">
        <v>0</v>
      </c>
      <c r="W31" s="29">
        <v>0</v>
      </c>
      <c r="X31" s="29">
        <v>0</v>
      </c>
      <c r="Y31" s="29">
        <v>5805581.12</v>
      </c>
    </row>
    <row r="32" spans="1:25" s="15" customFormat="1" ht="14.25" thickTop="1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s="15" customFormat="1" ht="13.5">
      <c r="A33" s="32" t="s">
        <v>75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</row>
    <row r="34" spans="1:25" s="15" customFormat="1" ht="12.75">
      <c r="A34" s="34" t="s">
        <v>76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s="15" customFormat="1" ht="12.75">
      <c r="A35" s="34" t="s">
        <v>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s="15" customFormat="1" ht="12.75">
      <c r="A36" s="34" t="s">
        <v>78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s="15" customFormat="1" ht="12.75">
      <c r="A37" s="34" t="s">
        <v>79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s="15" customFormat="1" ht="12.75">
      <c r="A38" s="34" t="s">
        <v>80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s="15" customFormat="1" ht="12.75">
      <c r="A39" s="34" t="s">
        <v>81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s="15" customFormat="1" ht="12.75">
      <c r="A40" s="34" t="s">
        <v>82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2017-06-07T19:15:28Z</dcterms:created>
  <dcterms:modified xsi:type="dcterms:W3CDTF">2017-06-07T19:16:46Z</dcterms:modified>
  <cp:category/>
  <cp:version/>
  <cp:contentType/>
  <cp:contentStatus/>
</cp:coreProperties>
</file>