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07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<sst xmlns="http://schemas.openxmlformats.org/spreadsheetml/2006/main" count="954" uniqueCount="161">
  <si>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</si>
  <si>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</si>
  <si>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</si>
  <si>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</si>
  <si>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</si>
  <si>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</si>
  <si>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</si>
  <si>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</si>
  <si>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</si>
  <si>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</si>
  <si>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</si>
  <si>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</si>
  <si>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</si>
  <si>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</si>
  <si>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</si>
  <si>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</si>
  <si>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</si>
  <si>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</si>
  <si>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</si>
  <si>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</si>
  <si>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</si>
  <si>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</si>
  <si>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</si>
  <si>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</si>
  <si>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</si>
  <si>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</si>
  <si>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</si>
  <si>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</si>
  <si>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</si>
  <si>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</si>
  <si>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</si>
  <si>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</si>
  <si>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</si>
  <si>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</si>
  <si>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</si>
  <si>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</si>
  <si>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</si>
  <si>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</si>
  <si>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</si>
  <si>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</si>
  <si>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</si>
  <si>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</si>
  <si>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</si>
  <si>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</si>
  <si>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</si>
  <si>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</si>
  <si>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</si>
  <si>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</si>
  <si>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</si>
  <si>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</si>
  <si>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</si>
  <si>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</si>
  <si>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</si>
  <si>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</si>
  <si>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</si>
  <si>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</si>
  <si>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</si>
  <si>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</si>
  <si>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</si>
  <si>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</si>
  <si>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</si>
  <si>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</si>
  <si>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</si>
  <si>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</si>
  <si>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</si>
  <si>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</si>
  <si>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</si>
  <si>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</si>
  <si>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</si>
  <si>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</si>
  <si>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</si>
  <si>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</si>
  <si>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</si>
  <si>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</si>
  <si>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</si>
  <si>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</si>
  <si>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</si>
  <si>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</si>
  <si>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</si>
  <si>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</si>
  <si>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</si>
  <si>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</si>
  <si>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</si>
  <si>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</si>
  <si>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</si>
  <si>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</si>
  <si>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</si>
  <si>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</si>
  <si>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</si>
  <si>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</si>
  <si>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</si>
  <si>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</si>
  <si>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</si>
  <si>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</si>
  <si>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</si>
  <si>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</si>
  <si>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</si>
  <si>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</si>
  <si>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</si>
  <si>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</si>
  <si>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</si>
  <si>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</si>
  <si>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</si>
  <si>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</si>
  <si>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</si>
  <si>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</si>
  <si>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</si>
  <si>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</si>
  <si>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</si>
  <si>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</si>
  <si>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</si>
  <si>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</si>
  <si>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</si>
  <si>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</si>
  <si>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3.241</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</si>
  <si>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</si>
  <si>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</si>
  <si>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</si>
  <si>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</si>
  <si>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</si>
  <si>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</si>
  <si>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</si>
  <si>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</si>
  <si>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</si>
  <si>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</si>
  <si>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</si>
  <si>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</si>
  <si>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</si>
  <si>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</si>
  <si>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</si>
  <si>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</si>
  <si>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</si>
  <si>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</si>
  <si>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</si>
  <si>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</si>
  <si>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</si>
  <si>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</si>
  <si>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</si>
  <si>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</si>
  <si>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</si>
  <si>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</si>
  <si>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</si>
  <si>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</si>
  <si>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</si>
  <si>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</si>
  <si>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</si>
  <si>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</si>
  <si>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</si>
  <si>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</si>
  <si>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</si>
  <si>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</si>
  <si>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</si>
  <si>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</si>
  <si>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</si>
  <si>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</si>
  <si>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</si>
  <si>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</si>
  <si>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</si>
  <si>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</si>
  <si>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</si>
  <si>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31.08.2016 a S/ 93.2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</si>
</sst>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M37" sqref="M37"/>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57" width="15.7109375" style="2" bestFit="1" customWidth="1"/>
    <col min="58"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42978</v>
      </c>
      <c r="B3" s="8"/>
      <c r="C3" s="8"/>
      <c r="D3" s="8"/>
      <c r="E3" s="8"/>
      <c r="F3" s="8"/>
      <c r="G3" s="8"/>
      <c r="H3" s="8"/>
      <c r="I3" s="8"/>
      <c r="J3" s="8"/>
      <c r="K3" s="8"/>
      <c r="L3" s="8"/>
      <c r="M3" s="7">
        <v>42978</v>
      </c>
      <c r="N3" s="9"/>
      <c r="O3" s="8"/>
      <c r="P3" s="8"/>
      <c r="Q3" s="8"/>
      <c r="R3" s="10"/>
      <c r="S3" s="10"/>
      <c r="T3" s="10"/>
      <c r="U3" s="8"/>
      <c r="V3" s="8"/>
      <c r="W3" s="8"/>
      <c r="X3" s="8"/>
      <c r="Y3" s="7">
        <v>42978</v>
      </c>
      <c r="Z3" s="8"/>
      <c r="AA3" s="8"/>
      <c r="AB3" s="8"/>
      <c r="AC3" s="8"/>
      <c r="AD3" s="10"/>
      <c r="AE3" s="10"/>
      <c r="AF3" s="10"/>
      <c r="AG3" s="10"/>
      <c r="AH3" s="8"/>
      <c r="AI3" s="8"/>
      <c r="AJ3" s="8"/>
      <c r="AK3" s="7">
        <v>42978</v>
      </c>
      <c r="AL3" s="8"/>
      <c r="AM3" s="8"/>
      <c r="AN3" s="8"/>
      <c r="AO3" s="8"/>
      <c r="AP3" s="10"/>
      <c r="AQ3" s="10"/>
      <c r="AR3" s="10"/>
      <c r="AS3" s="10"/>
      <c r="AT3" s="8"/>
      <c r="AU3" s="8"/>
      <c r="AV3" s="8"/>
      <c r="AW3" s="7">
        <v>42978</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416285.19213</v>
      </c>
      <c r="C9" s="24">
        <v>451622.76938</v>
      </c>
      <c r="D9" s="24">
        <v>867907.9615099999</v>
      </c>
      <c r="E9" s="24"/>
      <c r="F9" s="24">
        <v>201670.94741999998</v>
      </c>
      <c r="G9" s="24">
        <v>187826.73466999998</v>
      </c>
      <c r="H9" s="24">
        <v>389497.68208999996</v>
      </c>
      <c r="I9" s="24"/>
      <c r="J9" s="24">
        <v>29703.11091</v>
      </c>
      <c r="K9" s="24">
        <v>8088.92897</v>
      </c>
      <c r="L9" s="24">
        <v>37792.039880000004</v>
      </c>
      <c r="M9" s="23" t="s">
        <v>20</v>
      </c>
      <c r="N9" s="24">
        <v>457042.29085000005</v>
      </c>
      <c r="O9" s="24">
        <v>46268.71425</v>
      </c>
      <c r="P9" s="24">
        <v>503311.0051</v>
      </c>
      <c r="Q9" s="24"/>
      <c r="R9" s="24">
        <v>94224.74579</v>
      </c>
      <c r="S9" s="24">
        <v>41103.28331</v>
      </c>
      <c r="T9" s="24">
        <v>135328.0291</v>
      </c>
      <c r="U9" s="24"/>
      <c r="V9" s="24">
        <v>55375.6671</v>
      </c>
      <c r="W9" s="24">
        <v>11310.591279999999</v>
      </c>
      <c r="X9" s="24">
        <v>66686.25838</v>
      </c>
      <c r="Y9" s="23" t="s">
        <v>20</v>
      </c>
      <c r="Z9" s="24">
        <v>37998.468700000005</v>
      </c>
      <c r="AA9" s="24">
        <v>4897.0683</v>
      </c>
      <c r="AB9" s="24">
        <v>42895.537</v>
      </c>
      <c r="AC9" s="24"/>
      <c r="AD9" s="24">
        <v>409624.12533999997</v>
      </c>
      <c r="AE9" s="24">
        <v>341119.76604</v>
      </c>
      <c r="AF9" s="24">
        <v>750743.89138</v>
      </c>
      <c r="AG9" s="24"/>
      <c r="AH9" s="24">
        <v>293970.66281999997</v>
      </c>
      <c r="AI9" s="24">
        <v>246945.90291</v>
      </c>
      <c r="AJ9" s="24">
        <v>540916.56573</v>
      </c>
      <c r="AK9" s="23" t="s">
        <v>20</v>
      </c>
      <c r="AL9" s="24">
        <v>101275.41112</v>
      </c>
      <c r="AM9" s="24">
        <v>67890.46247</v>
      </c>
      <c r="AN9" s="24">
        <v>169165.87359</v>
      </c>
      <c r="AO9" s="24"/>
      <c r="AP9" s="24">
        <v>234233.70427000002</v>
      </c>
      <c r="AQ9" s="24">
        <v>71299.67517</v>
      </c>
      <c r="AR9" s="24">
        <v>305533.37944</v>
      </c>
      <c r="AS9" s="24"/>
      <c r="AT9" s="25">
        <v>2331404.3264499996</v>
      </c>
      <c r="AU9" s="25">
        <v>1478373.89675</v>
      </c>
      <c r="AV9" s="25">
        <v>3809778.2232000004</v>
      </c>
      <c r="AW9" s="23" t="s">
        <v>20</v>
      </c>
      <c r="AX9" s="25">
        <v>47440.63372</v>
      </c>
      <c r="AY9" s="25">
        <v>35393.484899999996</v>
      </c>
      <c r="AZ9" s="25">
        <v>82834.11862000001</v>
      </c>
      <c r="BA9" s="24"/>
      <c r="BB9" s="25">
        <v>2378844.9601699994</v>
      </c>
      <c r="BC9" s="25">
        <v>1513767.38165</v>
      </c>
      <c r="BD9" s="25">
        <v>3892612.34182</v>
      </c>
    </row>
    <row r="10" spans="1:56" s="26" customFormat="1" ht="10.5" customHeight="1">
      <c r="A10" s="26" t="s">
        <v>21</v>
      </c>
      <c r="B10" s="27">
        <v>124974.13706000001</v>
      </c>
      <c r="C10" s="27">
        <v>29684.636</v>
      </c>
      <c r="D10" s="27">
        <v>154658.77306</v>
      </c>
      <c r="E10" s="27"/>
      <c r="F10" s="27">
        <v>52673.0255</v>
      </c>
      <c r="G10" s="27">
        <v>13379.82032</v>
      </c>
      <c r="H10" s="27">
        <v>66052.84582</v>
      </c>
      <c r="I10" s="27"/>
      <c r="J10" s="27">
        <v>3004.39221</v>
      </c>
      <c r="K10" s="27">
        <v>465.26175</v>
      </c>
      <c r="L10" s="27">
        <v>3469.65396</v>
      </c>
      <c r="M10" s="26" t="s">
        <v>21</v>
      </c>
      <c r="N10" s="27">
        <v>38412.29299</v>
      </c>
      <c r="O10" s="27">
        <v>7173.36377</v>
      </c>
      <c r="P10" s="27">
        <v>45585.656760000005</v>
      </c>
      <c r="Q10" s="27"/>
      <c r="R10" s="27">
        <v>10444.63035</v>
      </c>
      <c r="S10" s="27">
        <v>2156.26974</v>
      </c>
      <c r="T10" s="27">
        <v>12600.90009</v>
      </c>
      <c r="U10" s="27"/>
      <c r="V10" s="27">
        <v>5275.29055</v>
      </c>
      <c r="W10" s="27">
        <v>883.55927</v>
      </c>
      <c r="X10" s="27">
        <v>6158.84982</v>
      </c>
      <c r="Y10" s="26" t="s">
        <v>21</v>
      </c>
      <c r="Z10" s="27">
        <v>3753.7267</v>
      </c>
      <c r="AA10" s="27">
        <v>848.69475</v>
      </c>
      <c r="AB10" s="27">
        <v>4602.42145</v>
      </c>
      <c r="AC10" s="27"/>
      <c r="AD10" s="27">
        <v>128909.75651</v>
      </c>
      <c r="AE10" s="27">
        <v>23347.86259</v>
      </c>
      <c r="AF10" s="27">
        <v>152257.61909999998</v>
      </c>
      <c r="AG10" s="27"/>
      <c r="AH10" s="27">
        <v>80442.5208</v>
      </c>
      <c r="AI10" s="27">
        <v>11314.564380000002</v>
      </c>
      <c r="AJ10" s="27">
        <v>91757.08518</v>
      </c>
      <c r="AK10" s="26" t="s">
        <v>21</v>
      </c>
      <c r="AL10" s="27">
        <v>15048.6935</v>
      </c>
      <c r="AM10" s="27">
        <v>3013.1382599999997</v>
      </c>
      <c r="AN10" s="27">
        <v>18061.831759999997</v>
      </c>
      <c r="AO10" s="27"/>
      <c r="AP10" s="27">
        <v>38275.70876</v>
      </c>
      <c r="AQ10" s="27">
        <v>7602.0697900000005</v>
      </c>
      <c r="AR10" s="27">
        <v>45877.778549999995</v>
      </c>
      <c r="AS10" s="27"/>
      <c r="AT10" s="28">
        <v>501214.17493</v>
      </c>
      <c r="AU10" s="28">
        <v>99869.24062000003</v>
      </c>
      <c r="AV10" s="28">
        <v>601083.4155499998</v>
      </c>
      <c r="AW10" s="26" t="s">
        <v>21</v>
      </c>
      <c r="AX10" s="28">
        <v>10406.40886</v>
      </c>
      <c r="AY10" s="28">
        <v>3960.9405</v>
      </c>
      <c r="AZ10" s="28">
        <v>14367.34936</v>
      </c>
      <c r="BA10" s="27"/>
      <c r="BB10" s="28">
        <v>511620.58379</v>
      </c>
      <c r="BC10" s="28">
        <v>103830.18112000002</v>
      </c>
      <c r="BD10" s="28">
        <v>615450.7649099998</v>
      </c>
    </row>
    <row r="11" spans="1:56" s="26" customFormat="1" ht="10.5" customHeight="1">
      <c r="A11" s="26" t="s">
        <v>22</v>
      </c>
      <c r="B11" s="27">
        <v>287817.94279</v>
      </c>
      <c r="C11" s="27">
        <v>307908.32035000005</v>
      </c>
      <c r="D11" s="27">
        <v>595726.26314</v>
      </c>
      <c r="E11" s="27"/>
      <c r="F11" s="27">
        <v>148598.20174000002</v>
      </c>
      <c r="G11" s="27">
        <v>145175.93823</v>
      </c>
      <c r="H11" s="27">
        <v>293774.13997</v>
      </c>
      <c r="I11" s="27"/>
      <c r="J11" s="27">
        <v>26427.49457</v>
      </c>
      <c r="K11" s="27">
        <v>7498.63273</v>
      </c>
      <c r="L11" s="27">
        <v>33926.1273</v>
      </c>
      <c r="M11" s="26" t="s">
        <v>22</v>
      </c>
      <c r="N11" s="27">
        <v>417937.64479000005</v>
      </c>
      <c r="O11" s="27">
        <v>38898.68666</v>
      </c>
      <c r="P11" s="27">
        <v>456836.33145000006</v>
      </c>
      <c r="Q11" s="27"/>
      <c r="R11" s="27">
        <v>82874.6856</v>
      </c>
      <c r="S11" s="27">
        <v>36406.72281</v>
      </c>
      <c r="T11" s="27">
        <v>119281.40841</v>
      </c>
      <c r="U11" s="27"/>
      <c r="V11" s="27">
        <v>49836.10155</v>
      </c>
      <c r="W11" s="27">
        <v>10350.56612</v>
      </c>
      <c r="X11" s="27">
        <v>60186.667669999995</v>
      </c>
      <c r="Y11" s="26" t="s">
        <v>22</v>
      </c>
      <c r="Z11" s="27">
        <v>34192.237460000004</v>
      </c>
      <c r="AA11" s="27">
        <v>3744.99433</v>
      </c>
      <c r="AB11" s="27">
        <v>37937.23179</v>
      </c>
      <c r="AC11" s="27"/>
      <c r="AD11" s="27">
        <v>280618.00438</v>
      </c>
      <c r="AE11" s="27">
        <v>244025.56984</v>
      </c>
      <c r="AF11" s="27">
        <v>524643.5742200001</v>
      </c>
      <c r="AG11" s="27"/>
      <c r="AH11" s="27">
        <v>211275.14627</v>
      </c>
      <c r="AI11" s="27">
        <v>206493.99175</v>
      </c>
      <c r="AJ11" s="27">
        <v>417769.13801999995</v>
      </c>
      <c r="AK11" s="26" t="s">
        <v>22</v>
      </c>
      <c r="AL11" s="27">
        <v>86072.49761</v>
      </c>
      <c r="AM11" s="27">
        <v>62357.69368</v>
      </c>
      <c r="AN11" s="27">
        <v>148430.19129</v>
      </c>
      <c r="AO11" s="27"/>
      <c r="AP11" s="27">
        <v>194445.84042</v>
      </c>
      <c r="AQ11" s="27">
        <v>59546.91876</v>
      </c>
      <c r="AR11" s="27">
        <v>253992.75917999996</v>
      </c>
      <c r="AS11" s="27"/>
      <c r="AT11" s="28">
        <v>1820095.79718</v>
      </c>
      <c r="AU11" s="28">
        <v>1122408.03526</v>
      </c>
      <c r="AV11" s="28">
        <v>2942503.83244</v>
      </c>
      <c r="AW11" s="26" t="s">
        <v>22</v>
      </c>
      <c r="AX11" s="28">
        <v>36384.9585</v>
      </c>
      <c r="AY11" s="28">
        <v>30650.4012</v>
      </c>
      <c r="AZ11" s="28">
        <v>67035.3597</v>
      </c>
      <c r="BA11" s="27"/>
      <c r="BB11" s="28">
        <v>1856480.7556800002</v>
      </c>
      <c r="BC11" s="28">
        <v>1153058.43646</v>
      </c>
      <c r="BD11" s="28">
        <v>3009539.19214</v>
      </c>
    </row>
    <row r="12" spans="1:56" s="26" customFormat="1" ht="10.5" customHeight="1">
      <c r="A12" s="26" t="s">
        <v>23</v>
      </c>
      <c r="B12" s="27">
        <v>2175.2888599999997</v>
      </c>
      <c r="C12" s="27">
        <v>97.44630000000001</v>
      </c>
      <c r="D12" s="27">
        <v>2272.7351599999997</v>
      </c>
      <c r="E12" s="27"/>
      <c r="F12" s="27">
        <v>244.36919</v>
      </c>
      <c r="G12" s="27">
        <v>0.48614999999999997</v>
      </c>
      <c r="H12" s="27">
        <v>244.85533999999998</v>
      </c>
      <c r="I12" s="27"/>
      <c r="J12" s="27">
        <v>0</v>
      </c>
      <c r="K12" s="27">
        <v>0</v>
      </c>
      <c r="L12" s="27">
        <v>0</v>
      </c>
      <c r="M12" s="26" t="s">
        <v>23</v>
      </c>
      <c r="N12" s="27">
        <v>440.60107</v>
      </c>
      <c r="O12" s="27">
        <v>5.049189999999999</v>
      </c>
      <c r="P12" s="27">
        <v>445.65026</v>
      </c>
      <c r="Q12" s="27"/>
      <c r="R12" s="27">
        <v>0</v>
      </c>
      <c r="S12" s="27">
        <v>0</v>
      </c>
      <c r="T12" s="27">
        <v>0</v>
      </c>
      <c r="U12" s="27"/>
      <c r="V12" s="27">
        <v>210</v>
      </c>
      <c r="W12" s="27">
        <v>76.46589</v>
      </c>
      <c r="X12" s="27">
        <v>286.46589</v>
      </c>
      <c r="Y12" s="26" t="s">
        <v>23</v>
      </c>
      <c r="Z12" s="27">
        <v>0</v>
      </c>
      <c r="AA12" s="27">
        <v>0</v>
      </c>
      <c r="AB12" s="27">
        <v>0</v>
      </c>
      <c r="AC12" s="27"/>
      <c r="AD12" s="27">
        <v>0</v>
      </c>
      <c r="AE12" s="27">
        <v>0</v>
      </c>
      <c r="AF12" s="27">
        <v>0</v>
      </c>
      <c r="AG12" s="27"/>
      <c r="AH12" s="27">
        <v>1711.35707</v>
      </c>
      <c r="AI12" s="27">
        <v>262.5258</v>
      </c>
      <c r="AJ12" s="27">
        <v>1973.8828700000001</v>
      </c>
      <c r="AK12" s="26" t="s">
        <v>23</v>
      </c>
      <c r="AL12" s="27">
        <v>59.92016</v>
      </c>
      <c r="AM12" s="27">
        <v>0</v>
      </c>
      <c r="AN12" s="27">
        <v>59.92016</v>
      </c>
      <c r="AO12" s="27"/>
      <c r="AP12" s="27">
        <v>907.3809200000001</v>
      </c>
      <c r="AQ12" s="27">
        <v>3.21821</v>
      </c>
      <c r="AR12" s="27">
        <v>910.5991300000001</v>
      </c>
      <c r="AS12" s="27"/>
      <c r="AT12" s="28">
        <v>5748.91727</v>
      </c>
      <c r="AU12" s="28">
        <v>445.19154</v>
      </c>
      <c r="AV12" s="28">
        <v>6194.10881</v>
      </c>
      <c r="AW12" s="26" t="s">
        <v>23</v>
      </c>
      <c r="AX12" s="28">
        <v>12.16283</v>
      </c>
      <c r="AY12" s="28">
        <v>58.27351</v>
      </c>
      <c r="AZ12" s="28">
        <v>70.43634</v>
      </c>
      <c r="BA12" s="27"/>
      <c r="BB12" s="28">
        <v>5761.080099999999</v>
      </c>
      <c r="BC12" s="28">
        <v>503.46504999999996</v>
      </c>
      <c r="BD12" s="28">
        <v>6264.545149999999</v>
      </c>
    </row>
    <row r="13" spans="1:56" s="26" customFormat="1" ht="10.5" customHeight="1">
      <c r="A13" s="26" t="s">
        <v>24</v>
      </c>
      <c r="B13" s="27">
        <v>1317.82342</v>
      </c>
      <c r="C13" s="27">
        <v>113932.36673000001</v>
      </c>
      <c r="D13" s="27">
        <v>115250.19015000001</v>
      </c>
      <c r="E13" s="27"/>
      <c r="F13" s="27">
        <v>155.35099</v>
      </c>
      <c r="G13" s="27">
        <v>29270.48997</v>
      </c>
      <c r="H13" s="27">
        <v>29425.840959999998</v>
      </c>
      <c r="I13" s="27"/>
      <c r="J13" s="27">
        <v>271.22413</v>
      </c>
      <c r="K13" s="27">
        <v>125.03449</v>
      </c>
      <c r="L13" s="27">
        <v>396.25862</v>
      </c>
      <c r="M13" s="26" t="s">
        <v>24</v>
      </c>
      <c r="N13" s="27">
        <v>251.752</v>
      </c>
      <c r="O13" s="27">
        <v>191.61463</v>
      </c>
      <c r="P13" s="27">
        <v>443.36663</v>
      </c>
      <c r="Q13" s="27"/>
      <c r="R13" s="27">
        <v>905.42984</v>
      </c>
      <c r="S13" s="27">
        <v>2540.29076</v>
      </c>
      <c r="T13" s="27">
        <v>3445.7205999999996</v>
      </c>
      <c r="U13" s="27"/>
      <c r="V13" s="27">
        <v>54.275</v>
      </c>
      <c r="W13" s="27">
        <v>0</v>
      </c>
      <c r="X13" s="27">
        <v>54.275</v>
      </c>
      <c r="Y13" s="26" t="s">
        <v>24</v>
      </c>
      <c r="Z13" s="27">
        <v>52.50454</v>
      </c>
      <c r="AA13" s="27">
        <v>303.37922</v>
      </c>
      <c r="AB13" s="27">
        <v>355.88375999999994</v>
      </c>
      <c r="AC13" s="27"/>
      <c r="AD13" s="27">
        <v>96.36444999999999</v>
      </c>
      <c r="AE13" s="27">
        <v>73746.33361</v>
      </c>
      <c r="AF13" s="27">
        <v>73842.69806</v>
      </c>
      <c r="AG13" s="27"/>
      <c r="AH13" s="27">
        <v>541.63868</v>
      </c>
      <c r="AI13" s="27">
        <v>28874.82098</v>
      </c>
      <c r="AJ13" s="27">
        <v>29416.45966</v>
      </c>
      <c r="AK13" s="26" t="s">
        <v>24</v>
      </c>
      <c r="AL13" s="27">
        <v>94.29985</v>
      </c>
      <c r="AM13" s="27">
        <v>2519.63053</v>
      </c>
      <c r="AN13" s="27">
        <v>2613.93038</v>
      </c>
      <c r="AO13" s="27"/>
      <c r="AP13" s="27">
        <v>604.77417</v>
      </c>
      <c r="AQ13" s="27">
        <v>4147.46841</v>
      </c>
      <c r="AR13" s="27">
        <v>4752.24258</v>
      </c>
      <c r="AS13" s="27"/>
      <c r="AT13" s="28">
        <v>4345.43707</v>
      </c>
      <c r="AU13" s="28">
        <v>255651.42932999996</v>
      </c>
      <c r="AV13" s="28">
        <v>259996.8664</v>
      </c>
      <c r="AW13" s="26" t="s">
        <v>24</v>
      </c>
      <c r="AX13" s="28">
        <v>637.10353</v>
      </c>
      <c r="AY13" s="28">
        <v>723.86969</v>
      </c>
      <c r="AZ13" s="28">
        <v>1360.97322</v>
      </c>
      <c r="BA13" s="27"/>
      <c r="BB13" s="28">
        <v>4982.5406</v>
      </c>
      <c r="BC13" s="28">
        <v>256375.29901999995</v>
      </c>
      <c r="BD13" s="28">
        <v>261357.83962</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215660.46709</v>
      </c>
      <c r="C17" s="24">
        <v>2.9999999999999997E-05</v>
      </c>
      <c r="D17" s="24">
        <v>215660.46712000002</v>
      </c>
      <c r="E17" s="24"/>
      <c r="F17" s="24">
        <v>20368.916370000003</v>
      </c>
      <c r="G17" s="24">
        <v>3305.52515</v>
      </c>
      <c r="H17" s="24">
        <v>23674.44152</v>
      </c>
      <c r="I17" s="24"/>
      <c r="J17" s="24">
        <v>11545.63541</v>
      </c>
      <c r="K17" s="24">
        <v>0</v>
      </c>
      <c r="L17" s="24">
        <v>11545.63541</v>
      </c>
      <c r="M17" s="23" t="s">
        <v>26</v>
      </c>
      <c r="N17" s="24">
        <v>40480.03436</v>
      </c>
      <c r="O17" s="24">
        <v>516.5038</v>
      </c>
      <c r="P17" s="24">
        <v>40996.53816</v>
      </c>
      <c r="Q17" s="24"/>
      <c r="R17" s="24">
        <v>36695.9536</v>
      </c>
      <c r="S17" s="24">
        <v>0</v>
      </c>
      <c r="T17" s="24">
        <v>36695.9536</v>
      </c>
      <c r="U17" s="24"/>
      <c r="V17" s="24">
        <v>14623.70579</v>
      </c>
      <c r="W17" s="24">
        <v>3234.97123</v>
      </c>
      <c r="X17" s="24">
        <v>17858.67702</v>
      </c>
      <c r="Y17" s="23" t="s">
        <v>26</v>
      </c>
      <c r="Z17" s="24">
        <v>9640.470519999999</v>
      </c>
      <c r="AA17" s="24">
        <v>78.68221000000001</v>
      </c>
      <c r="AB17" s="24">
        <v>9719.15273</v>
      </c>
      <c r="AC17" s="24"/>
      <c r="AD17" s="24">
        <v>66100.43274</v>
      </c>
      <c r="AE17" s="24">
        <v>1623.69109</v>
      </c>
      <c r="AF17" s="24">
        <v>67724.12383</v>
      </c>
      <c r="AG17" s="24"/>
      <c r="AH17" s="24">
        <v>150327.81162999998</v>
      </c>
      <c r="AI17" s="24">
        <v>36111.97492</v>
      </c>
      <c r="AJ17" s="24">
        <v>186439.78655000002</v>
      </c>
      <c r="AK17" s="23" t="s">
        <v>26</v>
      </c>
      <c r="AL17" s="24">
        <v>16192.98682</v>
      </c>
      <c r="AM17" s="24">
        <v>10587.75555</v>
      </c>
      <c r="AN17" s="24">
        <v>26780.74237</v>
      </c>
      <c r="AO17" s="24"/>
      <c r="AP17" s="24">
        <v>142524.15847</v>
      </c>
      <c r="AQ17" s="24">
        <v>24291.73126</v>
      </c>
      <c r="AR17" s="24">
        <v>166815.88973</v>
      </c>
      <c r="AS17" s="24"/>
      <c r="AT17" s="25">
        <v>724160.5728000001</v>
      </c>
      <c r="AU17" s="25">
        <v>79750.83524000001</v>
      </c>
      <c r="AV17" s="25">
        <v>803911.4080400001</v>
      </c>
      <c r="AW17" s="23" t="s">
        <v>26</v>
      </c>
      <c r="AX17" s="25">
        <v>5129.35599</v>
      </c>
      <c r="AY17" s="25">
        <v>255.12939</v>
      </c>
      <c r="AZ17" s="25">
        <v>5384.48538</v>
      </c>
      <c r="BA17" s="24"/>
      <c r="BB17" s="25">
        <v>729289.92879</v>
      </c>
      <c r="BC17" s="25">
        <v>80005.96463000002</v>
      </c>
      <c r="BD17" s="25">
        <v>809295.8934200001</v>
      </c>
    </row>
    <row r="18" spans="1:56" s="26" customFormat="1" ht="10.5" customHeight="1">
      <c r="A18" s="32" t="s">
        <v>27</v>
      </c>
      <c r="B18" s="27">
        <v>5032.24149</v>
      </c>
      <c r="C18" s="27">
        <v>2.9999999999999997E-05</v>
      </c>
      <c r="D18" s="27">
        <v>5032.2415200000005</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0</v>
      </c>
      <c r="X18" s="27">
        <v>0</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5032.24149</v>
      </c>
      <c r="AU18" s="28">
        <v>2.9999999999999997E-05</v>
      </c>
      <c r="AV18" s="28">
        <v>5032.2415200000005</v>
      </c>
      <c r="AW18" s="32" t="s">
        <v>27</v>
      </c>
      <c r="AX18" s="28">
        <v>0</v>
      </c>
      <c r="AY18" s="28">
        <v>0</v>
      </c>
      <c r="AZ18" s="28">
        <v>0</v>
      </c>
      <c r="BA18" s="27"/>
      <c r="BB18" s="28">
        <v>5032.24149</v>
      </c>
      <c r="BC18" s="28">
        <v>2.9999999999999997E-05</v>
      </c>
      <c r="BD18" s="28">
        <v>5032.2415200000005</v>
      </c>
    </row>
    <row r="19" spans="1:56" s="26" customFormat="1" ht="10.5" customHeight="1">
      <c r="A19" s="33" t="s">
        <v>28</v>
      </c>
      <c r="B19" s="27">
        <v>209639.81144</v>
      </c>
      <c r="C19" s="27">
        <v>0</v>
      </c>
      <c r="D19" s="27">
        <v>209639.81144</v>
      </c>
      <c r="E19" s="27"/>
      <c r="F19" s="27">
        <v>17944.58645</v>
      </c>
      <c r="G19" s="27">
        <v>3305.52515</v>
      </c>
      <c r="H19" s="27">
        <v>21250.111599999997</v>
      </c>
      <c r="I19" s="27"/>
      <c r="J19" s="27">
        <v>0</v>
      </c>
      <c r="K19" s="27">
        <v>0</v>
      </c>
      <c r="L19" s="27">
        <v>0</v>
      </c>
      <c r="M19" s="33" t="s">
        <v>28</v>
      </c>
      <c r="N19" s="27">
        <v>35887.901060000004</v>
      </c>
      <c r="O19" s="27">
        <v>516.5038</v>
      </c>
      <c r="P19" s="27">
        <v>36404.40486</v>
      </c>
      <c r="Q19" s="27"/>
      <c r="R19" s="27">
        <v>33389.08638</v>
      </c>
      <c r="S19" s="27">
        <v>0</v>
      </c>
      <c r="T19" s="27">
        <v>33389.08638</v>
      </c>
      <c r="U19" s="27"/>
      <c r="V19" s="27">
        <v>12811.93487</v>
      </c>
      <c r="W19" s="27">
        <v>3076.78413</v>
      </c>
      <c r="X19" s="27">
        <v>15888.719</v>
      </c>
      <c r="Y19" s="33" t="s">
        <v>28</v>
      </c>
      <c r="Z19" s="27">
        <v>0</v>
      </c>
      <c r="AA19" s="27">
        <v>0</v>
      </c>
      <c r="AB19" s="27">
        <v>0</v>
      </c>
      <c r="AC19" s="27"/>
      <c r="AD19" s="27">
        <v>58176.98594</v>
      </c>
      <c r="AE19" s="27">
        <v>0</v>
      </c>
      <c r="AF19" s="27">
        <v>58176.98594</v>
      </c>
      <c r="AG19" s="27"/>
      <c r="AH19" s="27">
        <v>139991.43066999997</v>
      </c>
      <c r="AI19" s="27">
        <v>36111.97492</v>
      </c>
      <c r="AJ19" s="27">
        <v>176103.40558999998</v>
      </c>
      <c r="AK19" s="33" t="s">
        <v>28</v>
      </c>
      <c r="AL19" s="27">
        <v>14106.99192</v>
      </c>
      <c r="AM19" s="27">
        <v>0</v>
      </c>
      <c r="AN19" s="27">
        <v>14106.99192</v>
      </c>
      <c r="AO19" s="27"/>
      <c r="AP19" s="27">
        <v>139514.11601</v>
      </c>
      <c r="AQ19" s="27">
        <v>24291.73126</v>
      </c>
      <c r="AR19" s="27">
        <v>163805.84726999997</v>
      </c>
      <c r="AS19" s="27"/>
      <c r="AT19" s="28">
        <v>661462.84474</v>
      </c>
      <c r="AU19" s="28">
        <v>67302.51926</v>
      </c>
      <c r="AV19" s="28">
        <v>728765.3639999998</v>
      </c>
      <c r="AW19" s="33" t="s">
        <v>28</v>
      </c>
      <c r="AX19" s="28">
        <v>5129.35599</v>
      </c>
      <c r="AY19" s="28">
        <v>255.12939</v>
      </c>
      <c r="AZ19" s="28">
        <v>5384.48538</v>
      </c>
      <c r="BA19" s="27"/>
      <c r="BB19" s="28">
        <v>666592.20073</v>
      </c>
      <c r="BC19" s="28">
        <v>67557.64865</v>
      </c>
      <c r="BD19" s="28">
        <v>734149.8493799999</v>
      </c>
    </row>
    <row r="20" spans="1:56" s="26" customFormat="1" ht="10.5" customHeight="1">
      <c r="A20" s="33" t="s">
        <v>29</v>
      </c>
      <c r="B20" s="27">
        <v>0</v>
      </c>
      <c r="C20" s="27">
        <v>0</v>
      </c>
      <c r="D20" s="27">
        <v>0</v>
      </c>
      <c r="E20" s="27"/>
      <c r="F20" s="27">
        <v>0</v>
      </c>
      <c r="G20" s="27">
        <v>0</v>
      </c>
      <c r="H20" s="27">
        <v>0</v>
      </c>
      <c r="I20" s="27"/>
      <c r="J20" s="27">
        <v>9858.76941</v>
      </c>
      <c r="K20" s="27">
        <v>0</v>
      </c>
      <c r="L20" s="27">
        <v>9858.76941</v>
      </c>
      <c r="M20" s="33" t="s">
        <v>29</v>
      </c>
      <c r="N20" s="27">
        <v>0</v>
      </c>
      <c r="O20" s="27">
        <v>0</v>
      </c>
      <c r="P20" s="27">
        <v>0</v>
      </c>
      <c r="Q20" s="27"/>
      <c r="R20" s="27">
        <v>505.50409</v>
      </c>
      <c r="S20" s="27">
        <v>0</v>
      </c>
      <c r="T20" s="27">
        <v>505.50409</v>
      </c>
      <c r="U20" s="27"/>
      <c r="V20" s="27">
        <v>104.74224000000001</v>
      </c>
      <c r="W20" s="27">
        <v>158.18710000000002</v>
      </c>
      <c r="X20" s="27">
        <v>262.92934</v>
      </c>
      <c r="Y20" s="33" t="s">
        <v>29</v>
      </c>
      <c r="Z20" s="27">
        <v>6297.1973499999995</v>
      </c>
      <c r="AA20" s="27">
        <v>78.68221000000001</v>
      </c>
      <c r="AB20" s="27">
        <v>6375.879559999999</v>
      </c>
      <c r="AC20" s="27"/>
      <c r="AD20" s="27">
        <v>115.16793</v>
      </c>
      <c r="AE20" s="27">
        <v>1623.69109</v>
      </c>
      <c r="AF20" s="27">
        <v>1738.85902</v>
      </c>
      <c r="AG20" s="27"/>
      <c r="AH20" s="27">
        <v>0</v>
      </c>
      <c r="AI20" s="27">
        <v>0</v>
      </c>
      <c r="AJ20" s="27">
        <v>0</v>
      </c>
      <c r="AK20" s="33" t="s">
        <v>29</v>
      </c>
      <c r="AL20" s="27">
        <v>0</v>
      </c>
      <c r="AM20" s="27">
        <v>10587.75555</v>
      </c>
      <c r="AN20" s="27">
        <v>10587.75555</v>
      </c>
      <c r="AO20" s="27"/>
      <c r="AP20" s="27">
        <v>0</v>
      </c>
      <c r="AQ20" s="27">
        <v>0</v>
      </c>
      <c r="AR20" s="27">
        <v>0</v>
      </c>
      <c r="AS20" s="27"/>
      <c r="AT20" s="28">
        <v>16881.38102</v>
      </c>
      <c r="AU20" s="28">
        <v>12448.315950000002</v>
      </c>
      <c r="AV20" s="28">
        <v>29329.696969999997</v>
      </c>
      <c r="AW20" s="33" t="s">
        <v>29</v>
      </c>
      <c r="AX20" s="28">
        <v>0</v>
      </c>
      <c r="AY20" s="28">
        <v>0</v>
      </c>
      <c r="AZ20" s="28">
        <v>0</v>
      </c>
      <c r="BA20" s="27"/>
      <c r="BB20" s="28">
        <v>16881.38102</v>
      </c>
      <c r="BC20" s="28">
        <v>12448.315950000002</v>
      </c>
      <c r="BD20" s="28">
        <v>29329.696969999997</v>
      </c>
    </row>
    <row r="21" spans="1:56" s="26" customFormat="1" ht="10.5" customHeight="1">
      <c r="A21" s="32" t="s">
        <v>30</v>
      </c>
      <c r="B21" s="27">
        <v>1110.1175600000001</v>
      </c>
      <c r="C21" s="27">
        <v>0</v>
      </c>
      <c r="D21" s="27">
        <v>1110.1175600000001</v>
      </c>
      <c r="E21" s="27"/>
      <c r="F21" s="27">
        <v>2424.32992</v>
      </c>
      <c r="G21" s="27">
        <v>0</v>
      </c>
      <c r="H21" s="27">
        <v>2424.32992</v>
      </c>
      <c r="I21" s="27"/>
      <c r="J21" s="27">
        <v>1686.866</v>
      </c>
      <c r="K21" s="27">
        <v>0</v>
      </c>
      <c r="L21" s="27">
        <v>1686.866</v>
      </c>
      <c r="M21" s="32" t="s">
        <v>30</v>
      </c>
      <c r="N21" s="27">
        <v>4592.1332999999995</v>
      </c>
      <c r="O21" s="27">
        <v>0</v>
      </c>
      <c r="P21" s="27">
        <v>4592.1332999999995</v>
      </c>
      <c r="Q21" s="27"/>
      <c r="R21" s="27">
        <v>2801.3631299999997</v>
      </c>
      <c r="S21" s="27">
        <v>0</v>
      </c>
      <c r="T21" s="27">
        <v>2801.3631299999997</v>
      </c>
      <c r="U21" s="27"/>
      <c r="V21" s="27">
        <v>1707.02868</v>
      </c>
      <c r="W21" s="27">
        <v>0</v>
      </c>
      <c r="X21" s="27">
        <v>1707.02868</v>
      </c>
      <c r="Y21" s="32" t="s">
        <v>30</v>
      </c>
      <c r="Z21" s="27">
        <v>3343.27317</v>
      </c>
      <c r="AA21" s="27">
        <v>0</v>
      </c>
      <c r="AB21" s="27">
        <v>3343.27317</v>
      </c>
      <c r="AC21" s="27"/>
      <c r="AD21" s="27">
        <v>7808.27887</v>
      </c>
      <c r="AE21" s="27">
        <v>0</v>
      </c>
      <c r="AF21" s="27">
        <v>7808.27887</v>
      </c>
      <c r="AG21" s="27"/>
      <c r="AH21" s="27">
        <v>10336.38096</v>
      </c>
      <c r="AI21" s="27">
        <v>0</v>
      </c>
      <c r="AJ21" s="27">
        <v>10336.38096</v>
      </c>
      <c r="AK21" s="32" t="s">
        <v>30</v>
      </c>
      <c r="AL21" s="27">
        <v>2085.9948999999997</v>
      </c>
      <c r="AM21" s="27">
        <v>0</v>
      </c>
      <c r="AN21" s="27">
        <v>2085.9948999999997</v>
      </c>
      <c r="AO21" s="27"/>
      <c r="AP21" s="27">
        <v>3010.04246</v>
      </c>
      <c r="AQ21" s="27">
        <v>0</v>
      </c>
      <c r="AR21" s="27">
        <v>3010.04246</v>
      </c>
      <c r="AS21" s="27"/>
      <c r="AT21" s="28">
        <v>40905.808950000006</v>
      </c>
      <c r="AU21" s="28">
        <v>0</v>
      </c>
      <c r="AV21" s="28">
        <v>40905.808950000006</v>
      </c>
      <c r="AW21" s="32" t="s">
        <v>30</v>
      </c>
      <c r="AX21" s="28">
        <v>0</v>
      </c>
      <c r="AY21" s="28">
        <v>0</v>
      </c>
      <c r="AZ21" s="28">
        <v>0</v>
      </c>
      <c r="BA21" s="27"/>
      <c r="BB21" s="28">
        <v>40905.808950000006</v>
      </c>
      <c r="BC21" s="28">
        <v>0</v>
      </c>
      <c r="BD21" s="28">
        <v>40905.808950000006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7" s="26" customFormat="1" ht="10.5" customHeight="1">
      <c r="A24" s="23" t="s">
        <v>32</v>
      </c>
      <c r="B24" s="24">
        <v>3552396.7129</v>
      </c>
      <c r="C24" s="24">
        <v>67246.46629000001</v>
      </c>
      <c r="D24" s="24">
        <v>3619643.17919</v>
      </c>
      <c r="E24" s="24"/>
      <c r="F24" s="24">
        <v>1979201.58676</v>
      </c>
      <c r="G24" s="24">
        <v>41257.43017</v>
      </c>
      <c r="H24" s="24">
        <v>2020459.0169300002</v>
      </c>
      <c r="I24" s="24"/>
      <c r="J24" s="24">
        <v>110300.17551999999</v>
      </c>
      <c r="K24" s="24">
        <v>1061.10818</v>
      </c>
      <c r="L24" s="24">
        <v>111361.2837</v>
      </c>
      <c r="M24" s="23" t="s">
        <v>32</v>
      </c>
      <c r="N24" s="24">
        <v>2658827.01721</v>
      </c>
      <c r="O24" s="24">
        <v>13068.661880000001</v>
      </c>
      <c r="P24" s="24">
        <v>2671895.67909</v>
      </c>
      <c r="Q24" s="24"/>
      <c r="R24" s="24">
        <v>707808.36447</v>
      </c>
      <c r="S24" s="24">
        <v>1924.12276</v>
      </c>
      <c r="T24" s="24">
        <v>709732.48723</v>
      </c>
      <c r="U24" s="24"/>
      <c r="V24" s="24">
        <v>284105.1015</v>
      </c>
      <c r="W24" s="24">
        <v>8537.468449999998</v>
      </c>
      <c r="X24" s="24">
        <v>292642.56995</v>
      </c>
      <c r="Y24" s="23" t="s">
        <v>32</v>
      </c>
      <c r="Z24" s="24">
        <v>117906.19915999999</v>
      </c>
      <c r="AA24" s="24">
        <v>77.91136</v>
      </c>
      <c r="AB24" s="24">
        <v>117984.11052</v>
      </c>
      <c r="AC24" s="24"/>
      <c r="AD24" s="24">
        <v>2623739.58585</v>
      </c>
      <c r="AE24" s="24">
        <v>104375.75615999999</v>
      </c>
      <c r="AF24" s="24">
        <v>2728115.34201</v>
      </c>
      <c r="AG24" s="24"/>
      <c r="AH24" s="24">
        <v>2522377.89156</v>
      </c>
      <c r="AI24" s="24">
        <v>41378.90887</v>
      </c>
      <c r="AJ24" s="24">
        <v>2563756.80043</v>
      </c>
      <c r="AK24" s="23" t="s">
        <v>32</v>
      </c>
      <c r="AL24" s="24">
        <v>632453.8532799999</v>
      </c>
      <c r="AM24" s="24">
        <v>18569.69502</v>
      </c>
      <c r="AN24" s="24">
        <v>651023.5482999999</v>
      </c>
      <c r="AO24" s="24"/>
      <c r="AP24" s="24">
        <v>1358672.1579</v>
      </c>
      <c r="AQ24" s="24">
        <v>11388.66075</v>
      </c>
      <c r="AR24" s="24">
        <v>1370060.81865</v>
      </c>
      <c r="AS24" s="24"/>
      <c r="AT24" s="25">
        <v>16547788.64611</v>
      </c>
      <c r="AU24" s="25">
        <v>308886.18989</v>
      </c>
      <c r="AV24" s="25">
        <v>16856674.836</v>
      </c>
      <c r="AW24" s="23" t="s">
        <v>32</v>
      </c>
      <c r="AX24" s="25">
        <v>285250.7757</v>
      </c>
      <c r="AY24" s="25">
        <v>6771.047280000001</v>
      </c>
      <c r="AZ24" s="25">
        <v>292021.82297999994</v>
      </c>
      <c r="BA24" s="24"/>
      <c r="BB24" s="25">
        <v>16833039.42181</v>
      </c>
      <c r="BC24" s="25">
        <v>315657.23717</v>
      </c>
      <c r="BD24" s="25">
        <v>17148696.65898</v>
      </c>
      <c r="BE24" s="28">
        <v>18630679.990500003</v>
      </c>
    </row>
    <row r="25" spans="1:57" s="29" customFormat="1" ht="10.5" customHeight="1">
      <c r="A25" s="29" t="s">
        <v>33</v>
      </c>
      <c r="B25" s="30">
        <v>3628840.0505</v>
      </c>
      <c r="C25" s="30">
        <v>68472.98056</v>
      </c>
      <c r="D25" s="30">
        <v>3697313.03106</v>
      </c>
      <c r="E25" s="30"/>
      <c r="F25" s="30">
        <v>1988461.02159</v>
      </c>
      <c r="G25" s="30">
        <v>38493.353149999995</v>
      </c>
      <c r="H25" s="30">
        <v>2026954.37474</v>
      </c>
      <c r="I25" s="30"/>
      <c r="J25" s="30">
        <v>107811.37155</v>
      </c>
      <c r="K25" s="30">
        <v>275.25126</v>
      </c>
      <c r="L25" s="30">
        <v>108086.62281</v>
      </c>
      <c r="M25" s="29" t="s">
        <v>33</v>
      </c>
      <c r="N25" s="30">
        <v>2684731.1064400002</v>
      </c>
      <c r="O25" s="30">
        <v>11781.50195</v>
      </c>
      <c r="P25" s="30">
        <v>2696512.6083899997</v>
      </c>
      <c r="Q25" s="30"/>
      <c r="R25" s="30">
        <v>721204.69893</v>
      </c>
      <c r="S25" s="30">
        <v>1987.7150800000002</v>
      </c>
      <c r="T25" s="30">
        <v>723192.41401</v>
      </c>
      <c r="U25" s="30"/>
      <c r="V25" s="30">
        <v>282129.82856</v>
      </c>
      <c r="W25" s="30">
        <v>8301.44215</v>
      </c>
      <c r="X25" s="30">
        <v>290431.27070999995</v>
      </c>
      <c r="Y25" s="29" t="s">
        <v>34</v>
      </c>
      <c r="Z25" s="30">
        <v>113938.16352</v>
      </c>
      <c r="AA25" s="30">
        <v>14.39536</v>
      </c>
      <c r="AB25" s="30">
        <v>113952.55888</v>
      </c>
      <c r="AC25" s="30"/>
      <c r="AD25" s="30">
        <v>2616288.41996</v>
      </c>
      <c r="AE25" s="30">
        <v>93805.59305</v>
      </c>
      <c r="AF25" s="30">
        <v>2710094.0130100003</v>
      </c>
      <c r="AG25" s="30"/>
      <c r="AH25" s="30">
        <v>2458985.04696</v>
      </c>
      <c r="AI25" s="30">
        <v>41653.1607</v>
      </c>
      <c r="AJ25" s="30">
        <v>2500638.20766</v>
      </c>
      <c r="AK25" s="29" t="s">
        <v>34</v>
      </c>
      <c r="AL25" s="30">
        <v>629410.8674600001</v>
      </c>
      <c r="AM25" s="30">
        <v>17734.22389</v>
      </c>
      <c r="AN25" s="30">
        <v>647145.09135</v>
      </c>
      <c r="AO25" s="30"/>
      <c r="AP25" s="30">
        <v>1372874.7148</v>
      </c>
      <c r="AQ25" s="30">
        <v>11500.90553</v>
      </c>
      <c r="AR25" s="30">
        <v>1384375.6203299998</v>
      </c>
      <c r="AS25" s="30"/>
      <c r="AT25" s="31">
        <v>16604675.290269997</v>
      </c>
      <c r="AU25" s="31">
        <v>294020.52267999994</v>
      </c>
      <c r="AV25" s="31">
        <v>16898695.81295</v>
      </c>
      <c r="AW25" s="29" t="s">
        <v>34</v>
      </c>
      <c r="AX25" s="31">
        <v>270684.85589999997</v>
      </c>
      <c r="AY25" s="31">
        <v>3299.39578</v>
      </c>
      <c r="AZ25" s="31">
        <v>273984.2516799999</v>
      </c>
      <c r="BA25" s="30"/>
      <c r="BB25" s="31">
        <v>16875360.146169998</v>
      </c>
      <c r="BC25" s="31">
        <v>297319.9184599999</v>
      </c>
      <c r="BD25" s="31">
        <v>17172680.064629998</v>
      </c>
      <c r="BE25" s="31">
        <v>18630679.990499996</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2E-05</v>
      </c>
      <c r="AZ26" s="28">
        <v>2E-05</v>
      </c>
      <c r="BA26" s="27"/>
      <c r="BB26" s="28">
        <v>0</v>
      </c>
      <c r="BC26" s="28">
        <v>2E-05</v>
      </c>
      <c r="BD26" s="28">
        <v>2E-05</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3421834.8434099997</v>
      </c>
      <c r="C28" s="27">
        <v>31367.72867</v>
      </c>
      <c r="D28" s="27">
        <v>3453202.57208</v>
      </c>
      <c r="E28" s="27"/>
      <c r="F28" s="27">
        <v>1874681.6777599999</v>
      </c>
      <c r="G28" s="27">
        <v>31561.49096</v>
      </c>
      <c r="H28" s="27">
        <v>1906243.16872</v>
      </c>
      <c r="I28" s="27"/>
      <c r="J28" s="27">
        <v>105936.03332999999</v>
      </c>
      <c r="K28" s="27">
        <v>275.25125</v>
      </c>
      <c r="L28" s="27">
        <v>106211.28457999999</v>
      </c>
      <c r="M28" s="26" t="s">
        <v>37</v>
      </c>
      <c r="N28" s="27">
        <v>2402863.46017</v>
      </c>
      <c r="O28" s="27">
        <v>7456.72143</v>
      </c>
      <c r="P28" s="27">
        <v>2410320.1816</v>
      </c>
      <c r="Q28" s="27"/>
      <c r="R28" s="27">
        <v>670972.15414</v>
      </c>
      <c r="S28" s="27">
        <v>1801.98245</v>
      </c>
      <c r="T28" s="27">
        <v>672774.13659</v>
      </c>
      <c r="U28" s="27"/>
      <c r="V28" s="27">
        <v>256018.74471</v>
      </c>
      <c r="W28" s="27">
        <v>7808.294</v>
      </c>
      <c r="X28" s="27">
        <v>263827.03871</v>
      </c>
      <c r="Y28" s="26" t="s">
        <v>37</v>
      </c>
      <c r="Z28" s="27">
        <v>108134.33741</v>
      </c>
      <c r="AA28" s="27">
        <v>14.39536</v>
      </c>
      <c r="AB28" s="27">
        <v>108148.73277</v>
      </c>
      <c r="AC28" s="27"/>
      <c r="AD28" s="27">
        <v>2502647.2130500004</v>
      </c>
      <c r="AE28" s="27">
        <v>92739.60747</v>
      </c>
      <c r="AF28" s="27">
        <v>2595386.82052</v>
      </c>
      <c r="AG28" s="27"/>
      <c r="AH28" s="27">
        <v>2192982.372</v>
      </c>
      <c r="AI28" s="27">
        <v>37423.67327000001</v>
      </c>
      <c r="AJ28" s="27">
        <v>2230406.04527</v>
      </c>
      <c r="AK28" s="26" t="s">
        <v>37</v>
      </c>
      <c r="AL28" s="27">
        <v>619835.0017200001</v>
      </c>
      <c r="AM28" s="27">
        <v>17249.15758</v>
      </c>
      <c r="AN28" s="27">
        <v>637084.1593</v>
      </c>
      <c r="AO28" s="27"/>
      <c r="AP28" s="27">
        <v>1204732.0862</v>
      </c>
      <c r="AQ28" s="27">
        <v>744.6039499999999</v>
      </c>
      <c r="AR28" s="27">
        <v>1205476.6901500002</v>
      </c>
      <c r="AS28" s="27"/>
      <c r="AT28" s="28">
        <v>15360637.923899999</v>
      </c>
      <c r="AU28" s="28">
        <v>228442.90639</v>
      </c>
      <c r="AV28" s="28">
        <v>15589080.830289999</v>
      </c>
      <c r="AW28" s="26" t="s">
        <v>37</v>
      </c>
      <c r="AX28" s="28">
        <v>143662.72253</v>
      </c>
      <c r="AY28" s="28">
        <v>177.84904999999998</v>
      </c>
      <c r="AZ28" s="28">
        <v>143840.57158000002</v>
      </c>
      <c r="BA28" s="27"/>
      <c r="BB28" s="28">
        <v>15504300.64643</v>
      </c>
      <c r="BC28" s="28">
        <v>228620.75544</v>
      </c>
      <c r="BD28" s="28">
        <v>15732921.40187</v>
      </c>
    </row>
    <row r="29" spans="1:56" s="26" customFormat="1" ht="10.5" customHeight="1">
      <c r="A29" s="26" t="s">
        <v>38</v>
      </c>
      <c r="B29" s="27">
        <v>0</v>
      </c>
      <c r="C29" s="27">
        <v>0</v>
      </c>
      <c r="D29" s="27">
        <v>0</v>
      </c>
      <c r="E29" s="27"/>
      <c r="F29" s="27">
        <v>2957.07737</v>
      </c>
      <c r="G29" s="27">
        <v>518.73883</v>
      </c>
      <c r="H29" s="27">
        <v>3475.8162</v>
      </c>
      <c r="I29" s="27"/>
      <c r="J29" s="27">
        <v>0</v>
      </c>
      <c r="K29" s="27">
        <v>1E-05</v>
      </c>
      <c r="L29" s="27">
        <v>1E-05</v>
      </c>
      <c r="M29" s="26" t="s">
        <v>38</v>
      </c>
      <c r="N29" s="27">
        <v>2350.20813</v>
      </c>
      <c r="O29" s="27">
        <v>757.4155</v>
      </c>
      <c r="P29" s="27">
        <v>3107.62363</v>
      </c>
      <c r="Q29" s="27"/>
      <c r="R29" s="27">
        <v>76.54217999999999</v>
      </c>
      <c r="S29" s="27">
        <v>0</v>
      </c>
      <c r="T29" s="27">
        <v>76.54217999999999</v>
      </c>
      <c r="U29" s="27"/>
      <c r="V29" s="27">
        <v>42.8266</v>
      </c>
      <c r="W29" s="27">
        <v>130.49086</v>
      </c>
      <c r="X29" s="27">
        <v>173.31745999999998</v>
      </c>
      <c r="Y29" s="26" t="s">
        <v>38</v>
      </c>
      <c r="Z29" s="27">
        <v>0</v>
      </c>
      <c r="AA29" s="27">
        <v>0</v>
      </c>
      <c r="AB29" s="27">
        <v>0</v>
      </c>
      <c r="AC29" s="27"/>
      <c r="AD29" s="27">
        <v>0</v>
      </c>
      <c r="AE29" s="27">
        <v>0</v>
      </c>
      <c r="AF29" s="27">
        <v>0</v>
      </c>
      <c r="AG29" s="27"/>
      <c r="AH29" s="27">
        <v>41.42931</v>
      </c>
      <c r="AI29" s="27">
        <v>0</v>
      </c>
      <c r="AJ29" s="27">
        <v>41.42931</v>
      </c>
      <c r="AK29" s="26" t="s">
        <v>38</v>
      </c>
      <c r="AL29" s="27">
        <v>33.39661</v>
      </c>
      <c r="AM29" s="27">
        <v>67.19786</v>
      </c>
      <c r="AN29" s="27">
        <v>100.59447</v>
      </c>
      <c r="AO29" s="27"/>
      <c r="AP29" s="27">
        <v>1144.8285600000002</v>
      </c>
      <c r="AQ29" s="27">
        <v>676.2466999999999</v>
      </c>
      <c r="AR29" s="27">
        <v>1821.07526</v>
      </c>
      <c r="AS29" s="27"/>
      <c r="AT29" s="28">
        <v>6646.30876</v>
      </c>
      <c r="AU29" s="28">
        <v>2150.0897600000003</v>
      </c>
      <c r="AV29" s="28">
        <v>8796.398519999999</v>
      </c>
      <c r="AW29" s="26" t="s">
        <v>38</v>
      </c>
      <c r="AX29" s="28">
        <v>54759.42031</v>
      </c>
      <c r="AY29" s="28">
        <v>687.7995</v>
      </c>
      <c r="AZ29" s="28">
        <v>55447.21981</v>
      </c>
      <c r="BA29" s="27"/>
      <c r="BB29" s="28">
        <v>61405.72907</v>
      </c>
      <c r="BC29" s="28">
        <v>2837.8892600000004</v>
      </c>
      <c r="BD29" s="28">
        <v>64243.61833</v>
      </c>
    </row>
    <row r="30" spans="1:56" s="26" customFormat="1" ht="10.5" customHeight="1">
      <c r="A30" s="26" t="s">
        <v>39</v>
      </c>
      <c r="B30" s="27">
        <v>201073.45108</v>
      </c>
      <c r="C30" s="27">
        <v>37105.25189</v>
      </c>
      <c r="D30" s="27">
        <v>238178.70297000004</v>
      </c>
      <c r="E30" s="27"/>
      <c r="F30" s="27">
        <v>108861.07216</v>
      </c>
      <c r="G30" s="27">
        <v>6413.1233600000005</v>
      </c>
      <c r="H30" s="27">
        <v>115274.19552</v>
      </c>
      <c r="I30" s="27"/>
      <c r="J30" s="27">
        <v>0</v>
      </c>
      <c r="K30" s="27">
        <v>0</v>
      </c>
      <c r="L30" s="27">
        <v>0</v>
      </c>
      <c r="M30" s="26" t="s">
        <v>39</v>
      </c>
      <c r="N30" s="27">
        <v>261393.55888</v>
      </c>
      <c r="O30" s="27">
        <v>3567.36502</v>
      </c>
      <c r="P30" s="27">
        <v>264960.9239</v>
      </c>
      <c r="Q30" s="27"/>
      <c r="R30" s="27">
        <v>49222.604</v>
      </c>
      <c r="S30" s="27">
        <v>185.73263</v>
      </c>
      <c r="T30" s="27">
        <v>49408.336630000005</v>
      </c>
      <c r="U30" s="27"/>
      <c r="V30" s="27">
        <v>19191.6265</v>
      </c>
      <c r="W30" s="27">
        <v>362.65729</v>
      </c>
      <c r="X30" s="27">
        <v>19554.283789999998</v>
      </c>
      <c r="Y30" s="26" t="s">
        <v>39</v>
      </c>
      <c r="Z30" s="27">
        <v>0</v>
      </c>
      <c r="AA30" s="27">
        <v>0</v>
      </c>
      <c r="AB30" s="27">
        <v>0</v>
      </c>
      <c r="AC30" s="27"/>
      <c r="AD30" s="27">
        <v>90871.87856999999</v>
      </c>
      <c r="AE30" s="27">
        <v>1065.98558</v>
      </c>
      <c r="AF30" s="27">
        <v>91937.86415</v>
      </c>
      <c r="AG30" s="27"/>
      <c r="AH30" s="27">
        <v>237539.66373</v>
      </c>
      <c r="AI30" s="27">
        <v>4217.69035</v>
      </c>
      <c r="AJ30" s="27">
        <v>241757.35408</v>
      </c>
      <c r="AK30" s="26" t="s">
        <v>39</v>
      </c>
      <c r="AL30" s="27">
        <v>4471.85167</v>
      </c>
      <c r="AM30" s="27">
        <v>417.86845</v>
      </c>
      <c r="AN30" s="27">
        <v>4889.72012</v>
      </c>
      <c r="AO30" s="27"/>
      <c r="AP30" s="27">
        <v>155420.778</v>
      </c>
      <c r="AQ30" s="27">
        <v>10080.054880000002</v>
      </c>
      <c r="AR30" s="27">
        <v>165500.83288</v>
      </c>
      <c r="AS30" s="27"/>
      <c r="AT30" s="28">
        <v>1128046.4845900002</v>
      </c>
      <c r="AU30" s="28">
        <v>63415.72945000001</v>
      </c>
      <c r="AV30" s="28">
        <v>1191462.21404</v>
      </c>
      <c r="AW30" s="26" t="s">
        <v>39</v>
      </c>
      <c r="AX30" s="28">
        <v>2572.80377</v>
      </c>
      <c r="AY30" s="28">
        <v>2433.74721</v>
      </c>
      <c r="AZ30" s="28">
        <v>5006.550980000001</v>
      </c>
      <c r="BA30" s="27"/>
      <c r="BB30" s="28">
        <v>1130619.2883600001</v>
      </c>
      <c r="BC30" s="28">
        <v>65849.47666000001</v>
      </c>
      <c r="BD30" s="28">
        <v>1196468.76502</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5931.75601</v>
      </c>
      <c r="C32" s="27">
        <v>0</v>
      </c>
      <c r="D32" s="27">
        <v>5931.75601</v>
      </c>
      <c r="E32" s="27"/>
      <c r="F32" s="27">
        <v>1961.1943</v>
      </c>
      <c r="G32" s="27">
        <v>0</v>
      </c>
      <c r="H32" s="27">
        <v>1961.1943</v>
      </c>
      <c r="I32" s="27"/>
      <c r="J32" s="27">
        <v>1875.3382199999999</v>
      </c>
      <c r="K32" s="27">
        <v>0</v>
      </c>
      <c r="L32" s="27">
        <v>1875.3382199999999</v>
      </c>
      <c r="M32" s="26" t="s">
        <v>41</v>
      </c>
      <c r="N32" s="27">
        <v>18123.87926</v>
      </c>
      <c r="O32" s="27">
        <v>0</v>
      </c>
      <c r="P32" s="27">
        <v>18123.87926</v>
      </c>
      <c r="Q32" s="27"/>
      <c r="R32" s="27">
        <v>933.39861</v>
      </c>
      <c r="S32" s="27">
        <v>0</v>
      </c>
      <c r="T32" s="27">
        <v>933.39861</v>
      </c>
      <c r="U32" s="27"/>
      <c r="V32" s="27">
        <v>6876.63075</v>
      </c>
      <c r="W32" s="27">
        <v>0</v>
      </c>
      <c r="X32" s="27">
        <v>6876.63075</v>
      </c>
      <c r="Y32" s="26" t="s">
        <v>41</v>
      </c>
      <c r="Z32" s="27">
        <v>5803.82611</v>
      </c>
      <c r="AA32" s="27">
        <v>0</v>
      </c>
      <c r="AB32" s="27">
        <v>5803.82611</v>
      </c>
      <c r="AC32" s="27"/>
      <c r="AD32" s="27">
        <v>22769.32834</v>
      </c>
      <c r="AE32" s="27">
        <v>0</v>
      </c>
      <c r="AF32" s="27">
        <v>22769.32834</v>
      </c>
      <c r="AG32" s="27"/>
      <c r="AH32" s="27">
        <v>28421.58192</v>
      </c>
      <c r="AI32" s="27">
        <v>11.79708</v>
      </c>
      <c r="AJ32" s="27">
        <v>28433.379</v>
      </c>
      <c r="AK32" s="26" t="s">
        <v>41</v>
      </c>
      <c r="AL32" s="27">
        <v>5070.61746</v>
      </c>
      <c r="AM32" s="27">
        <v>0</v>
      </c>
      <c r="AN32" s="27">
        <v>5070.61746</v>
      </c>
      <c r="AO32" s="27"/>
      <c r="AP32" s="27">
        <v>11577.02204</v>
      </c>
      <c r="AQ32" s="27">
        <v>0</v>
      </c>
      <c r="AR32" s="27">
        <v>11577.02204</v>
      </c>
      <c r="AS32" s="27"/>
      <c r="AT32" s="28">
        <v>109344.57301999998</v>
      </c>
      <c r="AU32" s="28">
        <v>11.79708</v>
      </c>
      <c r="AV32" s="28">
        <v>109356.3701</v>
      </c>
      <c r="AW32" s="26" t="s">
        <v>41</v>
      </c>
      <c r="AX32" s="28">
        <v>69689.90929000001</v>
      </c>
      <c r="AY32" s="28">
        <v>0</v>
      </c>
      <c r="AZ32" s="28">
        <v>69689.90929000001</v>
      </c>
      <c r="BA32" s="27"/>
      <c r="BB32" s="28">
        <v>179034.48231</v>
      </c>
      <c r="BC32" s="28">
        <v>11.79708</v>
      </c>
      <c r="BD32" s="28">
        <v>179046.27938999998</v>
      </c>
    </row>
    <row r="33" spans="1:56" s="29" customFormat="1" ht="10.5" customHeight="1">
      <c r="A33" s="29" t="s">
        <v>42</v>
      </c>
      <c r="B33" s="30">
        <v>59720.76395</v>
      </c>
      <c r="C33" s="30">
        <v>6449.36783</v>
      </c>
      <c r="D33" s="30">
        <v>66170.13178</v>
      </c>
      <c r="E33" s="30"/>
      <c r="F33" s="30">
        <v>38897.343909999996</v>
      </c>
      <c r="G33" s="30">
        <v>3087.56175</v>
      </c>
      <c r="H33" s="30">
        <v>41984.90566</v>
      </c>
      <c r="I33" s="30"/>
      <c r="J33" s="30">
        <v>1859.19287</v>
      </c>
      <c r="K33" s="30">
        <v>642.66056</v>
      </c>
      <c r="L33" s="30">
        <v>2501.85343</v>
      </c>
      <c r="M33" s="29" t="s">
        <v>42</v>
      </c>
      <c r="N33" s="30">
        <v>23059.12215</v>
      </c>
      <c r="O33" s="30">
        <v>2197.73152</v>
      </c>
      <c r="P33" s="30">
        <v>25256.853669999997</v>
      </c>
      <c r="Q33" s="30"/>
      <c r="R33" s="30">
        <v>8266.118910000001</v>
      </c>
      <c r="S33" s="30">
        <v>25.73545</v>
      </c>
      <c r="T33" s="30">
        <v>8291.854360000001</v>
      </c>
      <c r="U33" s="30"/>
      <c r="V33" s="30">
        <v>11571.204</v>
      </c>
      <c r="W33" s="30">
        <v>385.21246</v>
      </c>
      <c r="X33" s="30">
        <v>11956.41646</v>
      </c>
      <c r="Y33" s="29" t="s">
        <v>43</v>
      </c>
      <c r="Z33" s="30">
        <v>3952.27501</v>
      </c>
      <c r="AA33" s="30">
        <v>63.41389</v>
      </c>
      <c r="AB33" s="30">
        <v>4015.6889</v>
      </c>
      <c r="AC33" s="30"/>
      <c r="AD33" s="30">
        <v>36437.33206</v>
      </c>
      <c r="AE33" s="30">
        <v>7047.69826</v>
      </c>
      <c r="AF33" s="30">
        <v>43485.03032</v>
      </c>
      <c r="AG33" s="30"/>
      <c r="AH33" s="30">
        <v>113917.35201999999</v>
      </c>
      <c r="AI33" s="30">
        <v>226.29953</v>
      </c>
      <c r="AJ33" s="30">
        <v>114143.65155</v>
      </c>
      <c r="AK33" s="29" t="s">
        <v>43</v>
      </c>
      <c r="AL33" s="30">
        <v>9269.40078</v>
      </c>
      <c r="AM33" s="30">
        <v>57.551989999999996</v>
      </c>
      <c r="AN33" s="30">
        <v>9326.95277</v>
      </c>
      <c r="AO33" s="30"/>
      <c r="AP33" s="30">
        <v>23617.05539</v>
      </c>
      <c r="AQ33" s="30">
        <v>203.612</v>
      </c>
      <c r="AR33" s="30">
        <v>23820.667390000002</v>
      </c>
      <c r="AS33" s="30"/>
      <c r="AT33" s="31">
        <v>330567.16104999994</v>
      </c>
      <c r="AU33" s="31">
        <v>20386.84524</v>
      </c>
      <c r="AV33" s="31">
        <v>350954.00629</v>
      </c>
      <c r="AW33" s="29" t="s">
        <v>43</v>
      </c>
      <c r="AX33" s="31">
        <v>7391.79132</v>
      </c>
      <c r="AY33" s="31">
        <v>3949.8660099999997</v>
      </c>
      <c r="AZ33" s="31">
        <v>11341.65733</v>
      </c>
      <c r="BA33" s="30"/>
      <c r="BB33" s="31">
        <v>337958.95236999996</v>
      </c>
      <c r="BC33" s="31">
        <v>24336.71125</v>
      </c>
      <c r="BD33" s="31">
        <v>362295.66361999995</v>
      </c>
    </row>
    <row r="34" spans="1:56" s="29" customFormat="1" ht="10.5" customHeight="1">
      <c r="A34" s="29" t="s">
        <v>44</v>
      </c>
      <c r="B34" s="30">
        <v>191784.34931999998</v>
      </c>
      <c r="C34" s="30">
        <v>12069.46244</v>
      </c>
      <c r="D34" s="30">
        <v>203853.81175999998</v>
      </c>
      <c r="E34" s="30"/>
      <c r="F34" s="30">
        <v>100723.05763</v>
      </c>
      <c r="G34" s="30">
        <v>5735.78313</v>
      </c>
      <c r="H34" s="30">
        <v>106458.84075999999</v>
      </c>
      <c r="I34" s="30"/>
      <c r="J34" s="30">
        <v>21729.72754</v>
      </c>
      <c r="K34" s="30">
        <v>1531.69364</v>
      </c>
      <c r="L34" s="30">
        <v>23261.42118</v>
      </c>
      <c r="M34" s="29" t="s">
        <v>44</v>
      </c>
      <c r="N34" s="30">
        <v>111028.82140999999</v>
      </c>
      <c r="O34" s="30">
        <v>1154.61347</v>
      </c>
      <c r="P34" s="30">
        <v>112183.43488</v>
      </c>
      <c r="Q34" s="30"/>
      <c r="R34" s="30">
        <v>54733.96009</v>
      </c>
      <c r="S34" s="30">
        <v>669.46372</v>
      </c>
      <c r="T34" s="30">
        <v>55403.42381</v>
      </c>
      <c r="U34" s="30"/>
      <c r="V34" s="30">
        <v>26555.16863</v>
      </c>
      <c r="W34" s="30">
        <v>1276.20443</v>
      </c>
      <c r="X34" s="30">
        <v>27831.373059999998</v>
      </c>
      <c r="Y34" s="29" t="s">
        <v>45</v>
      </c>
      <c r="Z34" s="30">
        <v>23250.26652</v>
      </c>
      <c r="AA34" s="30">
        <v>252.8703</v>
      </c>
      <c r="AB34" s="30">
        <v>23503.13682</v>
      </c>
      <c r="AC34" s="30"/>
      <c r="AD34" s="30">
        <v>154838.15125</v>
      </c>
      <c r="AE34" s="30">
        <v>33075.419010000005</v>
      </c>
      <c r="AF34" s="30">
        <v>187913.57025999998</v>
      </c>
      <c r="AG34" s="30"/>
      <c r="AH34" s="30">
        <v>130306.31648000001</v>
      </c>
      <c r="AI34" s="30">
        <v>2082.83705</v>
      </c>
      <c r="AJ34" s="30">
        <v>132389.15353</v>
      </c>
      <c r="AK34" s="29" t="s">
        <v>45</v>
      </c>
      <c r="AL34" s="30">
        <v>58916.26369</v>
      </c>
      <c r="AM34" s="30">
        <v>7014.96909</v>
      </c>
      <c r="AN34" s="30">
        <v>65931.23278</v>
      </c>
      <c r="AO34" s="30"/>
      <c r="AP34" s="30">
        <v>103431.58114</v>
      </c>
      <c r="AQ34" s="30">
        <v>2262.4975299999996</v>
      </c>
      <c r="AR34" s="30">
        <v>105694.07867</v>
      </c>
      <c r="AS34" s="30"/>
      <c r="AT34" s="31">
        <v>977297.6636999999</v>
      </c>
      <c r="AU34" s="31">
        <v>67125.81381</v>
      </c>
      <c r="AV34" s="31">
        <v>1044423.4775099999</v>
      </c>
      <c r="AW34" s="29" t="s">
        <v>45</v>
      </c>
      <c r="AX34" s="31">
        <v>44302.25131</v>
      </c>
      <c r="AY34" s="31">
        <v>6978.5334299999995</v>
      </c>
      <c r="AZ34" s="31">
        <v>51280.78474</v>
      </c>
      <c r="BA34" s="30"/>
      <c r="BB34" s="31">
        <v>1021599.91501</v>
      </c>
      <c r="BC34" s="31">
        <v>74104.34724</v>
      </c>
      <c r="BD34" s="31">
        <v>1095704.2622499997</v>
      </c>
    </row>
    <row r="35" spans="1:56" s="26" customFormat="1" ht="10.5" customHeight="1">
      <c r="A35" s="26" t="s">
        <v>46</v>
      </c>
      <c r="B35" s="27">
        <v>97697.86834999999</v>
      </c>
      <c r="C35" s="27">
        <v>1897.82609</v>
      </c>
      <c r="D35" s="27">
        <v>99595.69443999999</v>
      </c>
      <c r="E35" s="27"/>
      <c r="F35" s="27">
        <v>51043.64643</v>
      </c>
      <c r="G35" s="27">
        <v>1044.54924</v>
      </c>
      <c r="H35" s="27">
        <v>52088.19567</v>
      </c>
      <c r="I35" s="27"/>
      <c r="J35" s="27">
        <v>11004.80417</v>
      </c>
      <c r="K35" s="27">
        <v>257.19211</v>
      </c>
      <c r="L35" s="27">
        <v>11261.99628</v>
      </c>
      <c r="M35" s="26" t="s">
        <v>46</v>
      </c>
      <c r="N35" s="27">
        <v>46909.84902</v>
      </c>
      <c r="O35" s="27">
        <v>26.64584</v>
      </c>
      <c r="P35" s="27">
        <v>46936.494860000006</v>
      </c>
      <c r="Q35" s="27"/>
      <c r="R35" s="27">
        <v>19466.68736</v>
      </c>
      <c r="S35" s="27">
        <v>10.52488</v>
      </c>
      <c r="T35" s="27">
        <v>19477.212239999997</v>
      </c>
      <c r="U35" s="27"/>
      <c r="V35" s="27">
        <v>17174.55665</v>
      </c>
      <c r="W35" s="27">
        <v>301.52777000000003</v>
      </c>
      <c r="X35" s="27">
        <v>17476.08442</v>
      </c>
      <c r="Y35" s="26" t="s">
        <v>46</v>
      </c>
      <c r="Z35" s="27">
        <v>12798.23987</v>
      </c>
      <c r="AA35" s="27">
        <v>0.44994999999999996</v>
      </c>
      <c r="AB35" s="27">
        <v>12798.689819999998</v>
      </c>
      <c r="AC35" s="27"/>
      <c r="AD35" s="27">
        <v>70048.44299</v>
      </c>
      <c r="AE35" s="27">
        <v>3588.38233</v>
      </c>
      <c r="AF35" s="27">
        <v>73636.82531999999</v>
      </c>
      <c r="AG35" s="27"/>
      <c r="AH35" s="27">
        <v>87036.56055</v>
      </c>
      <c r="AI35" s="27">
        <v>422.21135</v>
      </c>
      <c r="AJ35" s="27">
        <v>87458.77189999999</v>
      </c>
      <c r="AK35" s="26" t="s">
        <v>46</v>
      </c>
      <c r="AL35" s="27">
        <v>27821.918289999998</v>
      </c>
      <c r="AM35" s="27">
        <v>1173.92223</v>
      </c>
      <c r="AN35" s="27">
        <v>28995.840519999998</v>
      </c>
      <c r="AO35" s="27"/>
      <c r="AP35" s="27">
        <v>42632.00999</v>
      </c>
      <c r="AQ35" s="27">
        <v>191.55922</v>
      </c>
      <c r="AR35" s="27">
        <v>42823.56921</v>
      </c>
      <c r="AS35" s="27"/>
      <c r="AT35" s="28">
        <v>483634.58367</v>
      </c>
      <c r="AU35" s="28">
        <v>8914.791009999999</v>
      </c>
      <c r="AV35" s="28">
        <v>492549.37467999995</v>
      </c>
      <c r="AW35" s="26" t="s">
        <v>46</v>
      </c>
      <c r="AX35" s="28">
        <v>42719.62311</v>
      </c>
      <c r="AY35" s="28">
        <v>4176.51466</v>
      </c>
      <c r="AZ35" s="28">
        <v>46896.137769999994</v>
      </c>
      <c r="BA35" s="27"/>
      <c r="BB35" s="28">
        <v>526354.20678</v>
      </c>
      <c r="BC35" s="28">
        <v>13091.30567</v>
      </c>
      <c r="BD35" s="28">
        <v>539445.5124499999</v>
      </c>
    </row>
    <row r="36" spans="1:56" s="26" customFormat="1" ht="10.5" customHeight="1">
      <c r="A36" s="26" t="s">
        <v>47</v>
      </c>
      <c r="B36" s="27">
        <v>94086.48097</v>
      </c>
      <c r="C36" s="27">
        <v>10171.636349999999</v>
      </c>
      <c r="D36" s="27">
        <v>104258.11731999999</v>
      </c>
      <c r="E36" s="27"/>
      <c r="F36" s="27">
        <v>49679.4112</v>
      </c>
      <c r="G36" s="27">
        <v>4691.2338899999995</v>
      </c>
      <c r="H36" s="27">
        <v>54370.645090000005</v>
      </c>
      <c r="I36" s="27"/>
      <c r="J36" s="27">
        <v>10724.923369999999</v>
      </c>
      <c r="K36" s="27">
        <v>1274.50153</v>
      </c>
      <c r="L36" s="27">
        <v>11999.424899999998</v>
      </c>
      <c r="M36" s="26" t="s">
        <v>47</v>
      </c>
      <c r="N36" s="27">
        <v>64118.97239</v>
      </c>
      <c r="O36" s="27">
        <v>1127.9676299999999</v>
      </c>
      <c r="P36" s="27">
        <v>65246.94002</v>
      </c>
      <c r="Q36" s="27"/>
      <c r="R36" s="27">
        <v>35267.27273</v>
      </c>
      <c r="S36" s="27">
        <v>658.9388399999999</v>
      </c>
      <c r="T36" s="27">
        <v>35926.21157</v>
      </c>
      <c r="U36" s="27"/>
      <c r="V36" s="27">
        <v>9380.61198</v>
      </c>
      <c r="W36" s="27">
        <v>974.6766600000001</v>
      </c>
      <c r="X36" s="27">
        <v>10355.28864</v>
      </c>
      <c r="Y36" s="26" t="s">
        <v>47</v>
      </c>
      <c r="Z36" s="27">
        <v>10452.02665</v>
      </c>
      <c r="AA36" s="27">
        <v>252.42035</v>
      </c>
      <c r="AB36" s="27">
        <v>10704.447</v>
      </c>
      <c r="AC36" s="27"/>
      <c r="AD36" s="27">
        <v>84789.70826</v>
      </c>
      <c r="AE36" s="27">
        <v>29487.03668</v>
      </c>
      <c r="AF36" s="27">
        <v>114276.74494</v>
      </c>
      <c r="AG36" s="27"/>
      <c r="AH36" s="27">
        <v>43269.75593</v>
      </c>
      <c r="AI36" s="27">
        <v>1660.6257</v>
      </c>
      <c r="AJ36" s="27">
        <v>44930.38163</v>
      </c>
      <c r="AK36" s="26" t="s">
        <v>47</v>
      </c>
      <c r="AL36" s="27">
        <v>31094.3454</v>
      </c>
      <c r="AM36" s="27">
        <v>5841.04686</v>
      </c>
      <c r="AN36" s="27">
        <v>36935.39226</v>
      </c>
      <c r="AO36" s="27"/>
      <c r="AP36" s="27">
        <v>60799.571149999996</v>
      </c>
      <c r="AQ36" s="27">
        <v>2070.93831</v>
      </c>
      <c r="AR36" s="27">
        <v>62870.50946</v>
      </c>
      <c r="AS36" s="27"/>
      <c r="AT36" s="28">
        <v>493663.0800299999</v>
      </c>
      <c r="AU36" s="28">
        <v>58211.022800000006</v>
      </c>
      <c r="AV36" s="28">
        <v>551874.10283</v>
      </c>
      <c r="AW36" s="26" t="s">
        <v>47</v>
      </c>
      <c r="AX36" s="28">
        <v>1582.6281999999999</v>
      </c>
      <c r="AY36" s="28">
        <v>2802.01877</v>
      </c>
      <c r="AZ36" s="28">
        <v>4384.64697</v>
      </c>
      <c r="BA36" s="27"/>
      <c r="BB36" s="28">
        <v>495245.7082299999</v>
      </c>
      <c r="BC36" s="28">
        <v>61013.04157000001</v>
      </c>
      <c r="BD36" s="28">
        <v>556258.7498000001</v>
      </c>
    </row>
    <row r="37" spans="1:56" s="29" customFormat="1" ht="10.5" customHeight="1">
      <c r="A37" s="29" t="s">
        <v>48</v>
      </c>
      <c r="B37" s="30">
        <v>-321583.90564</v>
      </c>
      <c r="C37" s="30">
        <v>-19682.73177</v>
      </c>
      <c r="D37" s="30">
        <v>-341266.63740999997</v>
      </c>
      <c r="E37" s="30"/>
      <c r="F37" s="30">
        <v>-146423.76664</v>
      </c>
      <c r="G37" s="30">
        <v>-5948.17719</v>
      </c>
      <c r="H37" s="30">
        <v>-152371.94382999997</v>
      </c>
      <c r="I37" s="30"/>
      <c r="J37" s="30">
        <v>-20748.31281</v>
      </c>
      <c r="K37" s="30">
        <v>-1373.31314</v>
      </c>
      <c r="L37" s="30">
        <v>-22121.625949999998</v>
      </c>
      <c r="M37" s="29" t="s">
        <v>48</v>
      </c>
      <c r="N37" s="30">
        <v>-157075.19985</v>
      </c>
      <c r="O37" s="30">
        <v>-2064.76384</v>
      </c>
      <c r="P37" s="30">
        <v>-159139.96369</v>
      </c>
      <c r="Q37" s="30"/>
      <c r="R37" s="30">
        <v>-75551.47684</v>
      </c>
      <c r="S37" s="30">
        <v>-737.10299</v>
      </c>
      <c r="T37" s="30">
        <v>-76288.57983</v>
      </c>
      <c r="U37" s="30"/>
      <c r="V37" s="30">
        <v>-34870.69818</v>
      </c>
      <c r="W37" s="30">
        <v>-1397.21353</v>
      </c>
      <c r="X37" s="30">
        <v>-36267.91171</v>
      </c>
      <c r="Y37" s="29" t="s">
        <v>48</v>
      </c>
      <c r="Z37" s="30">
        <v>-23034.80035</v>
      </c>
      <c r="AA37" s="30">
        <v>-214.73143</v>
      </c>
      <c r="AB37" s="30">
        <v>-23249.53178</v>
      </c>
      <c r="AC37" s="30"/>
      <c r="AD37" s="30">
        <v>-181947.17606</v>
      </c>
      <c r="AE37" s="30">
        <v>-27964.153309999998</v>
      </c>
      <c r="AF37" s="30">
        <v>-209911.32937</v>
      </c>
      <c r="AG37" s="30"/>
      <c r="AH37" s="30">
        <v>-165990.26895</v>
      </c>
      <c r="AI37" s="30">
        <v>-2509.61835</v>
      </c>
      <c r="AJ37" s="30">
        <v>-168499.88729999997</v>
      </c>
      <c r="AK37" s="29" t="s">
        <v>48</v>
      </c>
      <c r="AL37" s="30">
        <v>-64314.35863</v>
      </c>
      <c r="AM37" s="30">
        <v>-6194.07605</v>
      </c>
      <c r="AN37" s="30">
        <v>-70508.43468</v>
      </c>
      <c r="AO37" s="30"/>
      <c r="AP37" s="30">
        <v>-140171.64747</v>
      </c>
      <c r="AQ37" s="30">
        <v>-2575.7015</v>
      </c>
      <c r="AR37" s="30">
        <v>-142747.34897</v>
      </c>
      <c r="AS37" s="30"/>
      <c r="AT37" s="31">
        <v>-1331711.61142</v>
      </c>
      <c r="AU37" s="31">
        <v>-70661.5831</v>
      </c>
      <c r="AV37" s="31">
        <v>-1402373.19452</v>
      </c>
      <c r="AW37" s="29" t="s">
        <v>48</v>
      </c>
      <c r="AX37" s="31">
        <v>-35939.4234</v>
      </c>
      <c r="AY37" s="31">
        <v>-7388.7375</v>
      </c>
      <c r="AZ37" s="31">
        <v>-43328.160899999995</v>
      </c>
      <c r="BA37" s="30"/>
      <c r="BB37" s="31">
        <v>-1367651.0348200002</v>
      </c>
      <c r="BC37" s="31">
        <v>-78050.3206</v>
      </c>
      <c r="BD37" s="31">
        <v>-1445701.3554200002</v>
      </c>
    </row>
    <row r="38" spans="1:56" s="29" customFormat="1" ht="10.5" customHeight="1">
      <c r="A38" s="29" t="s">
        <v>49</v>
      </c>
      <c r="B38" s="30">
        <v>-6364.545230000001</v>
      </c>
      <c r="C38" s="30">
        <v>-62.61277</v>
      </c>
      <c r="D38" s="30">
        <v>-6427.158</v>
      </c>
      <c r="E38" s="30"/>
      <c r="F38" s="30">
        <v>-2456.06973</v>
      </c>
      <c r="G38" s="30">
        <v>-111.09067</v>
      </c>
      <c r="H38" s="30">
        <v>-2567.1603999999998</v>
      </c>
      <c r="I38" s="30"/>
      <c r="J38" s="30">
        <v>-351.80363</v>
      </c>
      <c r="K38" s="30">
        <v>-15.18414</v>
      </c>
      <c r="L38" s="30">
        <v>-366.98777</v>
      </c>
      <c r="M38" s="29" t="s">
        <v>49</v>
      </c>
      <c r="N38" s="30">
        <v>-2916.83294</v>
      </c>
      <c r="O38" s="30">
        <v>-0.42122000000000004</v>
      </c>
      <c r="P38" s="30">
        <v>-2917.25416</v>
      </c>
      <c r="Q38" s="30"/>
      <c r="R38" s="30">
        <v>-844.93662</v>
      </c>
      <c r="S38" s="30">
        <v>-21.6885</v>
      </c>
      <c r="T38" s="30">
        <v>-866.62512</v>
      </c>
      <c r="U38" s="30"/>
      <c r="V38" s="30">
        <v>-1280.40151</v>
      </c>
      <c r="W38" s="30">
        <v>-28.17706</v>
      </c>
      <c r="X38" s="30">
        <v>-1308.5785700000001</v>
      </c>
      <c r="Y38" s="29" t="s">
        <v>49</v>
      </c>
      <c r="Z38" s="30">
        <v>-199.70554</v>
      </c>
      <c r="AA38" s="30">
        <v>-38.03676</v>
      </c>
      <c r="AB38" s="30">
        <v>-237.74230000000003</v>
      </c>
      <c r="AC38" s="30"/>
      <c r="AD38" s="30">
        <v>-1877.14136</v>
      </c>
      <c r="AE38" s="30">
        <v>-1588.80085</v>
      </c>
      <c r="AF38" s="30">
        <v>-3465.94221</v>
      </c>
      <c r="AG38" s="30"/>
      <c r="AH38" s="30">
        <v>-14840.55495</v>
      </c>
      <c r="AI38" s="30">
        <v>-73.77006</v>
      </c>
      <c r="AJ38" s="30">
        <v>-14914.32501</v>
      </c>
      <c r="AK38" s="29" t="s">
        <v>49</v>
      </c>
      <c r="AL38" s="30">
        <v>-828.32002</v>
      </c>
      <c r="AM38" s="30">
        <v>-42.9739</v>
      </c>
      <c r="AN38" s="30">
        <v>-871.2939200000001</v>
      </c>
      <c r="AO38" s="30"/>
      <c r="AP38" s="30">
        <v>-1079.54596</v>
      </c>
      <c r="AQ38" s="30">
        <v>-2.65281</v>
      </c>
      <c r="AR38" s="30">
        <v>-1082.19877</v>
      </c>
      <c r="AS38" s="30"/>
      <c r="AT38" s="31">
        <v>-33039.857489999995</v>
      </c>
      <c r="AU38" s="31">
        <v>-1985.4087400000003</v>
      </c>
      <c r="AV38" s="31">
        <v>-35025.26623</v>
      </c>
      <c r="AW38" s="29" t="s">
        <v>49</v>
      </c>
      <c r="AX38" s="31">
        <v>-1188.69943</v>
      </c>
      <c r="AY38" s="31">
        <v>-68.01044</v>
      </c>
      <c r="AZ38" s="31">
        <v>-1256.70987</v>
      </c>
      <c r="BA38" s="30"/>
      <c r="BB38" s="31">
        <v>-34228.55692</v>
      </c>
      <c r="BC38" s="31">
        <v>-2053.4191800000003</v>
      </c>
      <c r="BD38" s="31">
        <v>-36281.9761</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8920.55776</v>
      </c>
      <c r="C40" s="30">
        <v>2514.50374</v>
      </c>
      <c r="D40" s="30">
        <v>11435.0615</v>
      </c>
      <c r="E40" s="30"/>
      <c r="F40" s="30">
        <v>5651.434719999999</v>
      </c>
      <c r="G40" s="30">
        <v>1909.62329</v>
      </c>
      <c r="H40" s="30">
        <v>7561.05801</v>
      </c>
      <c r="I40" s="30"/>
      <c r="J40" s="30">
        <v>6332.47409</v>
      </c>
      <c r="K40" s="30">
        <v>2755.63813</v>
      </c>
      <c r="L40" s="30">
        <v>9088.112219999999</v>
      </c>
      <c r="M40" s="29" t="s">
        <v>50</v>
      </c>
      <c r="N40" s="30">
        <v>4091.48409</v>
      </c>
      <c r="O40" s="30">
        <v>5921.31317</v>
      </c>
      <c r="P40" s="30">
        <v>10012.79726</v>
      </c>
      <c r="Q40" s="30"/>
      <c r="R40" s="30">
        <v>9826.934369999999</v>
      </c>
      <c r="S40" s="30">
        <v>15474.38704</v>
      </c>
      <c r="T40" s="30">
        <v>25301.321409999997</v>
      </c>
      <c r="U40" s="30"/>
      <c r="V40" s="30">
        <v>3649.2499700000003</v>
      </c>
      <c r="W40" s="30">
        <v>3459.3133399999997</v>
      </c>
      <c r="X40" s="30">
        <v>7108.5633100000005</v>
      </c>
      <c r="Y40" s="29" t="s">
        <v>50</v>
      </c>
      <c r="Z40" s="30">
        <v>340.25354999999996</v>
      </c>
      <c r="AA40" s="30">
        <v>34.22756</v>
      </c>
      <c r="AB40" s="30">
        <v>374.48111</v>
      </c>
      <c r="AC40" s="30"/>
      <c r="AD40" s="30">
        <v>13967.83922</v>
      </c>
      <c r="AE40" s="30">
        <v>6373.32654</v>
      </c>
      <c r="AF40" s="30">
        <v>20341.16576</v>
      </c>
      <c r="AG40" s="30"/>
      <c r="AH40" s="30">
        <v>14067.23355</v>
      </c>
      <c r="AI40" s="30">
        <v>8706.52329</v>
      </c>
      <c r="AJ40" s="30">
        <v>22773.75684</v>
      </c>
      <c r="AK40" s="29" t="s">
        <v>50</v>
      </c>
      <c r="AL40" s="30">
        <v>892.93577</v>
      </c>
      <c r="AM40" s="30">
        <v>438.01090999999997</v>
      </c>
      <c r="AN40" s="30">
        <v>1330.94668</v>
      </c>
      <c r="AO40" s="30"/>
      <c r="AP40" s="30">
        <v>23622.21284</v>
      </c>
      <c r="AQ40" s="30">
        <v>9491.20806</v>
      </c>
      <c r="AR40" s="30">
        <v>33113.4209</v>
      </c>
      <c r="AS40" s="30"/>
      <c r="AT40" s="31">
        <v>91362.60992999999</v>
      </c>
      <c r="AU40" s="31">
        <v>57078.07506999999</v>
      </c>
      <c r="AV40" s="31">
        <v>148440.685</v>
      </c>
      <c r="AW40" s="29" t="s">
        <v>50</v>
      </c>
      <c r="AX40" s="31">
        <v>14099.15418</v>
      </c>
      <c r="AY40" s="31">
        <v>13491.68368</v>
      </c>
      <c r="AZ40" s="31">
        <v>27590.83786</v>
      </c>
      <c r="BA40" s="30"/>
      <c r="BB40" s="31">
        <v>105461.76410999999</v>
      </c>
      <c r="BC40" s="31">
        <v>70569.75875</v>
      </c>
      <c r="BD40" s="31">
        <v>176031.52286000003</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49366.66588</v>
      </c>
      <c r="C42" s="24">
        <v>533.66797</v>
      </c>
      <c r="D42" s="24">
        <v>49900.33385</v>
      </c>
      <c r="E42" s="24"/>
      <c r="F42" s="24">
        <v>19352.1744</v>
      </c>
      <c r="G42" s="24">
        <v>500.96746</v>
      </c>
      <c r="H42" s="24">
        <v>19853.14186</v>
      </c>
      <c r="I42" s="24"/>
      <c r="J42" s="24">
        <v>2174.92529</v>
      </c>
      <c r="K42" s="24">
        <v>0.99176</v>
      </c>
      <c r="L42" s="24">
        <v>2175.91705</v>
      </c>
      <c r="M42" s="23" t="s">
        <v>51</v>
      </c>
      <c r="N42" s="24">
        <v>36166.28251</v>
      </c>
      <c r="O42" s="24">
        <v>85.29471000000001</v>
      </c>
      <c r="P42" s="24">
        <v>36251.57722</v>
      </c>
      <c r="Q42" s="24"/>
      <c r="R42" s="24">
        <v>11701.32373</v>
      </c>
      <c r="S42" s="24">
        <v>25.35509</v>
      </c>
      <c r="T42" s="24">
        <v>11726.678820000001</v>
      </c>
      <c r="U42" s="24"/>
      <c r="V42" s="24">
        <v>3609.45561</v>
      </c>
      <c r="W42" s="24">
        <v>35.99297</v>
      </c>
      <c r="X42" s="24">
        <v>3645.44858</v>
      </c>
      <c r="Y42" s="23" t="s">
        <v>51</v>
      </c>
      <c r="Z42" s="24">
        <v>2762.25182</v>
      </c>
      <c r="AA42" s="24">
        <v>4.18724</v>
      </c>
      <c r="AB42" s="24">
        <v>2766.43906</v>
      </c>
      <c r="AC42" s="24"/>
      <c r="AD42" s="24">
        <v>38616.73826</v>
      </c>
      <c r="AE42" s="24">
        <v>1133.9020500000001</v>
      </c>
      <c r="AF42" s="24">
        <v>39750.640309999995</v>
      </c>
      <c r="AG42" s="24"/>
      <c r="AH42" s="24">
        <v>48721.08874</v>
      </c>
      <c r="AI42" s="24">
        <v>1412.38326</v>
      </c>
      <c r="AJ42" s="24">
        <v>50133.472</v>
      </c>
      <c r="AK42" s="23" t="s">
        <v>51</v>
      </c>
      <c r="AL42" s="24">
        <v>9800.7096</v>
      </c>
      <c r="AM42" s="24">
        <v>189.00575</v>
      </c>
      <c r="AN42" s="24">
        <v>9989.71535</v>
      </c>
      <c r="AO42" s="24"/>
      <c r="AP42" s="24">
        <v>18977.83436</v>
      </c>
      <c r="AQ42" s="24">
        <v>223.53342</v>
      </c>
      <c r="AR42" s="24">
        <v>19201.36778</v>
      </c>
      <c r="AS42" s="24"/>
      <c r="AT42" s="25">
        <v>241249.4502</v>
      </c>
      <c r="AU42" s="25">
        <v>4145.28168</v>
      </c>
      <c r="AV42" s="25">
        <v>245394.73188</v>
      </c>
      <c r="AW42" s="23" t="s">
        <v>51</v>
      </c>
      <c r="AX42" s="25">
        <v>8652.98095</v>
      </c>
      <c r="AY42" s="25">
        <v>171.91742000000002</v>
      </c>
      <c r="AZ42" s="25">
        <v>8824.898369999999</v>
      </c>
      <c r="BA42" s="24"/>
      <c r="BB42" s="25">
        <v>249902.43115</v>
      </c>
      <c r="BC42" s="25">
        <v>4317.1991</v>
      </c>
      <c r="BD42" s="25">
        <v>254219.63025</v>
      </c>
    </row>
    <row r="43" spans="1:56" s="26" customFormat="1" ht="10.5" customHeight="1">
      <c r="A43" s="26" t="s">
        <v>52</v>
      </c>
      <c r="B43" s="27">
        <v>2739.61202</v>
      </c>
      <c r="C43" s="27">
        <v>167.62289</v>
      </c>
      <c r="D43" s="27">
        <v>2907.23491</v>
      </c>
      <c r="E43" s="27"/>
      <c r="F43" s="27">
        <v>737.27102</v>
      </c>
      <c r="G43" s="27">
        <v>190.54638</v>
      </c>
      <c r="H43" s="27">
        <v>927.8174</v>
      </c>
      <c r="I43" s="27"/>
      <c r="J43" s="27">
        <v>14.544450000000001</v>
      </c>
      <c r="K43" s="27">
        <v>0.4635</v>
      </c>
      <c r="L43" s="27">
        <v>15.007950000000001</v>
      </c>
      <c r="M43" s="26" t="s">
        <v>52</v>
      </c>
      <c r="N43" s="27">
        <v>1862.22092</v>
      </c>
      <c r="O43" s="27">
        <v>5.87584</v>
      </c>
      <c r="P43" s="27">
        <v>1868.09676</v>
      </c>
      <c r="Q43" s="27"/>
      <c r="R43" s="27">
        <v>80.82911999999999</v>
      </c>
      <c r="S43" s="27">
        <v>0</v>
      </c>
      <c r="T43" s="27">
        <v>80.82911999999999</v>
      </c>
      <c r="U43" s="27"/>
      <c r="V43" s="27">
        <v>69.69479</v>
      </c>
      <c r="W43" s="27">
        <v>0</v>
      </c>
      <c r="X43" s="27">
        <v>69.69479</v>
      </c>
      <c r="Y43" s="26" t="s">
        <v>52</v>
      </c>
      <c r="Z43" s="27">
        <v>142.45155</v>
      </c>
      <c r="AA43" s="27">
        <v>4.08129</v>
      </c>
      <c r="AB43" s="27">
        <v>146.53284</v>
      </c>
      <c r="AC43" s="27"/>
      <c r="AD43" s="27">
        <v>14.344700000000001</v>
      </c>
      <c r="AE43" s="27">
        <v>38.80614</v>
      </c>
      <c r="AF43" s="27">
        <v>53.150839999999995</v>
      </c>
      <c r="AG43" s="27"/>
      <c r="AH43" s="27">
        <v>16.75948</v>
      </c>
      <c r="AI43" s="27">
        <v>33.37945</v>
      </c>
      <c r="AJ43" s="27">
        <v>50.138929999999995</v>
      </c>
      <c r="AK43" s="26" t="s">
        <v>52</v>
      </c>
      <c r="AL43" s="27">
        <v>379.10654999999997</v>
      </c>
      <c r="AM43" s="27">
        <v>24.35764</v>
      </c>
      <c r="AN43" s="27">
        <v>403.46419000000003</v>
      </c>
      <c r="AO43" s="27"/>
      <c r="AP43" s="27">
        <v>1297.6107299999999</v>
      </c>
      <c r="AQ43" s="27">
        <v>6.17308</v>
      </c>
      <c r="AR43" s="27">
        <v>1303.7838100000001</v>
      </c>
      <c r="AS43" s="27"/>
      <c r="AT43" s="28">
        <v>7354.4453300000005</v>
      </c>
      <c r="AU43" s="28">
        <v>471.3062100000001</v>
      </c>
      <c r="AV43" s="28">
        <v>7825.751540000001</v>
      </c>
      <c r="AW43" s="26" t="s">
        <v>52</v>
      </c>
      <c r="AX43" s="28">
        <v>105.22307</v>
      </c>
      <c r="AY43" s="28">
        <v>10.40877</v>
      </c>
      <c r="AZ43" s="28">
        <v>115.63184000000001</v>
      </c>
      <c r="BA43" s="27"/>
      <c r="BB43" s="28">
        <v>7459.6684000000005</v>
      </c>
      <c r="BC43" s="28">
        <v>481.7149800000001</v>
      </c>
      <c r="BD43" s="28">
        <v>7941.383380000001</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134.48964</v>
      </c>
      <c r="H45" s="27">
        <v>134.48964</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0</v>
      </c>
      <c r="AM45" s="27">
        <v>0</v>
      </c>
      <c r="AN45" s="27">
        <v>0</v>
      </c>
      <c r="AO45" s="27"/>
      <c r="AP45" s="27">
        <v>0</v>
      </c>
      <c r="AQ45" s="27">
        <v>0</v>
      </c>
      <c r="AR45" s="27">
        <v>0</v>
      </c>
      <c r="AS45" s="27"/>
      <c r="AT45" s="28">
        <v>0</v>
      </c>
      <c r="AU45" s="28">
        <v>134.48964</v>
      </c>
      <c r="AV45" s="28">
        <v>134.48964</v>
      </c>
      <c r="AW45" s="26" t="s">
        <v>54</v>
      </c>
      <c r="AX45" s="28">
        <v>5.65388</v>
      </c>
      <c r="AY45" s="28">
        <v>0</v>
      </c>
      <c r="AZ45" s="28">
        <v>5.65388</v>
      </c>
      <c r="BA45" s="27"/>
      <c r="BB45" s="28">
        <v>5.65388</v>
      </c>
      <c r="BC45" s="28">
        <v>134.48964</v>
      </c>
      <c r="BD45" s="28">
        <v>140.14352000000002</v>
      </c>
    </row>
    <row r="46" spans="1:56" s="26" customFormat="1" ht="10.5" customHeight="1">
      <c r="A46" s="26" t="s">
        <v>55</v>
      </c>
      <c r="B46" s="27">
        <v>46627.05386</v>
      </c>
      <c r="C46" s="27">
        <v>366.04508000000004</v>
      </c>
      <c r="D46" s="27">
        <v>46993.098939999996</v>
      </c>
      <c r="E46" s="27"/>
      <c r="F46" s="27">
        <v>18614.90338</v>
      </c>
      <c r="G46" s="27">
        <v>175.93144</v>
      </c>
      <c r="H46" s="27">
        <v>18790.83482</v>
      </c>
      <c r="I46" s="27"/>
      <c r="J46" s="27">
        <v>2160.38084</v>
      </c>
      <c r="K46" s="27">
        <v>0.52826</v>
      </c>
      <c r="L46" s="27">
        <v>2160.9091</v>
      </c>
      <c r="M46" s="26" t="s">
        <v>55</v>
      </c>
      <c r="N46" s="27">
        <v>34300.653640000004</v>
      </c>
      <c r="O46" s="27">
        <v>65.50896</v>
      </c>
      <c r="P46" s="27">
        <v>34366.1626</v>
      </c>
      <c r="Q46" s="27"/>
      <c r="R46" s="27">
        <v>11620.49461</v>
      </c>
      <c r="S46" s="27">
        <v>25.35509</v>
      </c>
      <c r="T46" s="27">
        <v>11645.849699999999</v>
      </c>
      <c r="U46" s="27"/>
      <c r="V46" s="27">
        <v>3509.6396</v>
      </c>
      <c r="W46" s="27">
        <v>27.83535</v>
      </c>
      <c r="X46" s="27">
        <v>3537.4749500000003</v>
      </c>
      <c r="Y46" s="26" t="s">
        <v>55</v>
      </c>
      <c r="Z46" s="27">
        <v>2619.80027</v>
      </c>
      <c r="AA46" s="27">
        <v>0.10595</v>
      </c>
      <c r="AB46" s="27">
        <v>2619.9062200000003</v>
      </c>
      <c r="AC46" s="27"/>
      <c r="AD46" s="27">
        <v>38602.393560000004</v>
      </c>
      <c r="AE46" s="27">
        <v>1095.09591</v>
      </c>
      <c r="AF46" s="27">
        <v>39697.48947</v>
      </c>
      <c r="AG46" s="27"/>
      <c r="AH46" s="27">
        <v>48669.67745</v>
      </c>
      <c r="AI46" s="27">
        <v>1343.07645</v>
      </c>
      <c r="AJ46" s="27">
        <v>50012.7539</v>
      </c>
      <c r="AK46" s="26" t="s">
        <v>55</v>
      </c>
      <c r="AL46" s="27">
        <v>9421.603050000002</v>
      </c>
      <c r="AM46" s="27">
        <v>164.64810999999997</v>
      </c>
      <c r="AN46" s="27">
        <v>9586.25116</v>
      </c>
      <c r="AO46" s="27"/>
      <c r="AP46" s="27">
        <v>17517.005940000003</v>
      </c>
      <c r="AQ46" s="27">
        <v>65.28334</v>
      </c>
      <c r="AR46" s="27">
        <v>17582.28928</v>
      </c>
      <c r="AS46" s="27"/>
      <c r="AT46" s="28">
        <v>233663.60619999998</v>
      </c>
      <c r="AU46" s="28">
        <v>3329.4139399999995</v>
      </c>
      <c r="AV46" s="28">
        <v>236993.02014</v>
      </c>
      <c r="AW46" s="26" t="s">
        <v>55</v>
      </c>
      <c r="AX46" s="28">
        <v>8541.9483</v>
      </c>
      <c r="AY46" s="28">
        <v>161.32907</v>
      </c>
      <c r="AZ46" s="28">
        <v>8703.277370000002</v>
      </c>
      <c r="BA46" s="27"/>
      <c r="BB46" s="28">
        <v>242205.5545</v>
      </c>
      <c r="BC46" s="28">
        <v>3490.7430099999992</v>
      </c>
      <c r="BD46" s="28">
        <v>245696.29751000003</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3.40795</v>
      </c>
      <c r="O47" s="27">
        <v>13.90991</v>
      </c>
      <c r="P47" s="27">
        <v>17.31786</v>
      </c>
      <c r="Q47" s="27"/>
      <c r="R47" s="27">
        <v>0</v>
      </c>
      <c r="S47" s="27">
        <v>0</v>
      </c>
      <c r="T47" s="27">
        <v>0</v>
      </c>
      <c r="U47" s="27"/>
      <c r="V47" s="27">
        <v>30.12122</v>
      </c>
      <c r="W47" s="27">
        <v>8.15762</v>
      </c>
      <c r="X47" s="27">
        <v>38.27884</v>
      </c>
      <c r="Y47" s="26" t="s">
        <v>56</v>
      </c>
      <c r="Z47" s="27">
        <v>0</v>
      </c>
      <c r="AA47" s="27">
        <v>0</v>
      </c>
      <c r="AB47" s="27">
        <v>0</v>
      </c>
      <c r="AC47" s="27"/>
      <c r="AD47" s="27">
        <v>0</v>
      </c>
      <c r="AE47" s="27">
        <v>0</v>
      </c>
      <c r="AF47" s="27">
        <v>0</v>
      </c>
      <c r="AG47" s="27"/>
      <c r="AH47" s="27">
        <v>34.65181</v>
      </c>
      <c r="AI47" s="27">
        <v>35.92736</v>
      </c>
      <c r="AJ47" s="27">
        <v>70.57917</v>
      </c>
      <c r="AK47" s="26" t="s">
        <v>56</v>
      </c>
      <c r="AL47" s="27">
        <v>0</v>
      </c>
      <c r="AM47" s="27">
        <v>0</v>
      </c>
      <c r="AN47" s="27">
        <v>0</v>
      </c>
      <c r="AO47" s="27"/>
      <c r="AP47" s="27">
        <v>163.21769</v>
      </c>
      <c r="AQ47" s="27">
        <v>152.077</v>
      </c>
      <c r="AR47" s="27">
        <v>315.29469</v>
      </c>
      <c r="AS47" s="27"/>
      <c r="AT47" s="28">
        <v>231.39866999999998</v>
      </c>
      <c r="AU47" s="28">
        <v>210.07189000000002</v>
      </c>
      <c r="AV47" s="28">
        <v>441.47056</v>
      </c>
      <c r="AW47" s="26" t="s">
        <v>56</v>
      </c>
      <c r="AX47" s="28">
        <v>0.15569999999999998</v>
      </c>
      <c r="AY47" s="28">
        <v>0.17958000000000002</v>
      </c>
      <c r="AZ47" s="28">
        <v>0.33527999999999997</v>
      </c>
      <c r="BA47" s="27"/>
      <c r="BB47" s="28">
        <v>231.55437</v>
      </c>
      <c r="BC47" s="28">
        <v>210.25147</v>
      </c>
      <c r="BD47" s="28">
        <v>441.80584000000005</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950.9333399999999</v>
      </c>
      <c r="C49" s="30">
        <v>1754.24936</v>
      </c>
      <c r="D49" s="30">
        <v>2705.1827000000003</v>
      </c>
      <c r="E49" s="30"/>
      <c r="F49" s="30">
        <v>16.31562</v>
      </c>
      <c r="G49" s="30">
        <v>0</v>
      </c>
      <c r="H49" s="30">
        <v>16.31562</v>
      </c>
      <c r="I49" s="30"/>
      <c r="J49" s="30">
        <v>608.64821</v>
      </c>
      <c r="K49" s="30">
        <v>0</v>
      </c>
      <c r="L49" s="30">
        <v>608.64821</v>
      </c>
      <c r="M49" s="34" t="s">
        <v>57</v>
      </c>
      <c r="N49" s="30">
        <v>5439.37429</v>
      </c>
      <c r="O49" s="30">
        <v>0</v>
      </c>
      <c r="P49" s="30">
        <v>5439.37429</v>
      </c>
      <c r="Q49" s="30"/>
      <c r="R49" s="30">
        <v>199.87213</v>
      </c>
      <c r="S49" s="30">
        <v>0</v>
      </c>
      <c r="T49" s="30">
        <v>199.87213</v>
      </c>
      <c r="U49" s="30"/>
      <c r="V49" s="30">
        <v>1244.23238</v>
      </c>
      <c r="W49" s="30">
        <v>0</v>
      </c>
      <c r="X49" s="30">
        <v>1244.23238</v>
      </c>
      <c r="Y49" s="34" t="s">
        <v>57</v>
      </c>
      <c r="Z49" s="30">
        <v>13191.10765</v>
      </c>
      <c r="AA49" s="30">
        <v>0</v>
      </c>
      <c r="AB49" s="30">
        <v>13191.10765</v>
      </c>
      <c r="AC49" s="30"/>
      <c r="AD49" s="30">
        <v>14206.292519999999</v>
      </c>
      <c r="AE49" s="30">
        <v>0</v>
      </c>
      <c r="AF49" s="30">
        <v>14206.292519999999</v>
      </c>
      <c r="AG49" s="30"/>
      <c r="AH49" s="30">
        <v>15664.40939</v>
      </c>
      <c r="AI49" s="30">
        <v>0</v>
      </c>
      <c r="AJ49" s="30">
        <v>15664.40939</v>
      </c>
      <c r="AK49" s="34" t="s">
        <v>57</v>
      </c>
      <c r="AL49" s="30">
        <v>1902.56614</v>
      </c>
      <c r="AM49" s="30">
        <v>0</v>
      </c>
      <c r="AN49" s="30">
        <v>1902.56614</v>
      </c>
      <c r="AO49" s="30"/>
      <c r="AP49" s="30">
        <v>3058.92673</v>
      </c>
      <c r="AQ49" s="30">
        <v>0</v>
      </c>
      <c r="AR49" s="30">
        <v>3058.92673</v>
      </c>
      <c r="AS49" s="30"/>
      <c r="AT49" s="31">
        <v>56482.6784</v>
      </c>
      <c r="AU49" s="31">
        <v>1754.24936</v>
      </c>
      <c r="AV49" s="31">
        <v>58236.92776</v>
      </c>
      <c r="AW49" s="34" t="s">
        <v>57</v>
      </c>
      <c r="AX49" s="31">
        <v>21321.426359999998</v>
      </c>
      <c r="AY49" s="31">
        <v>0</v>
      </c>
      <c r="AZ49" s="31">
        <v>21321.426359999998</v>
      </c>
      <c r="BA49" s="30"/>
      <c r="BB49" s="31">
        <v>77804.10475999999</v>
      </c>
      <c r="BC49" s="31">
        <v>1754.24936</v>
      </c>
      <c r="BD49" s="31">
        <v>79558.35412</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91083.47082999999</v>
      </c>
      <c r="C51" s="30">
        <v>0</v>
      </c>
      <c r="D51" s="30">
        <v>91083.47082999999</v>
      </c>
      <c r="E51" s="30"/>
      <c r="F51" s="30">
        <v>55271.72035</v>
      </c>
      <c r="G51" s="30">
        <v>0</v>
      </c>
      <c r="H51" s="30">
        <v>55271.72035</v>
      </c>
      <c r="I51" s="30"/>
      <c r="J51" s="30">
        <v>7527.9658899999995</v>
      </c>
      <c r="K51" s="30">
        <v>0</v>
      </c>
      <c r="L51" s="30">
        <v>7527.9658899999995</v>
      </c>
      <c r="M51" s="29" t="s">
        <v>58</v>
      </c>
      <c r="N51" s="30">
        <v>42579.526170000005</v>
      </c>
      <c r="O51" s="30">
        <v>0</v>
      </c>
      <c r="P51" s="30">
        <v>42579.526170000005</v>
      </c>
      <c r="Q51" s="30"/>
      <c r="R51" s="30">
        <v>39255.02478</v>
      </c>
      <c r="S51" s="30">
        <v>0</v>
      </c>
      <c r="T51" s="30">
        <v>39255.02478</v>
      </c>
      <c r="U51" s="30"/>
      <c r="V51" s="30">
        <v>15800.16935</v>
      </c>
      <c r="W51" s="30">
        <v>0</v>
      </c>
      <c r="X51" s="30">
        <v>15800.16935</v>
      </c>
      <c r="Y51" s="29" t="s">
        <v>58</v>
      </c>
      <c r="Z51" s="30">
        <v>4265.85232</v>
      </c>
      <c r="AA51" s="30">
        <v>0</v>
      </c>
      <c r="AB51" s="30">
        <v>4265.85232</v>
      </c>
      <c r="AC51" s="30"/>
      <c r="AD51" s="30">
        <v>100233.03143</v>
      </c>
      <c r="AE51" s="30">
        <v>0</v>
      </c>
      <c r="AF51" s="30">
        <v>100233.03143</v>
      </c>
      <c r="AG51" s="30"/>
      <c r="AH51" s="30">
        <v>68052.39989</v>
      </c>
      <c r="AI51" s="30">
        <v>0</v>
      </c>
      <c r="AJ51" s="30">
        <v>68052.39989</v>
      </c>
      <c r="AK51" s="29" t="s">
        <v>58</v>
      </c>
      <c r="AL51" s="30">
        <v>44195.784490000005</v>
      </c>
      <c r="AM51" s="30">
        <v>0</v>
      </c>
      <c r="AN51" s="30">
        <v>44195.784490000005</v>
      </c>
      <c r="AO51" s="30"/>
      <c r="AP51" s="30">
        <v>35037.83296</v>
      </c>
      <c r="AQ51" s="30">
        <v>0</v>
      </c>
      <c r="AR51" s="30">
        <v>35037.83296</v>
      </c>
      <c r="AS51" s="30"/>
      <c r="AT51" s="31">
        <v>503302.77846</v>
      </c>
      <c r="AU51" s="31">
        <v>0</v>
      </c>
      <c r="AV51" s="31">
        <v>503302.77846</v>
      </c>
      <c r="AW51" s="29" t="s">
        <v>58</v>
      </c>
      <c r="AX51" s="31">
        <v>16745.91583</v>
      </c>
      <c r="AY51" s="31">
        <v>0</v>
      </c>
      <c r="AZ51" s="31">
        <v>16745.91583</v>
      </c>
      <c r="BA51" s="30"/>
      <c r="BB51" s="31">
        <v>520048.69428999996</v>
      </c>
      <c r="BC51" s="31">
        <v>0</v>
      </c>
      <c r="BD51" s="31">
        <v>520048.69428999996</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91079.66913</v>
      </c>
      <c r="C53" s="30">
        <v>5557.43194</v>
      </c>
      <c r="D53" s="30">
        <v>96637.10106999999</v>
      </c>
      <c r="E53" s="30"/>
      <c r="F53" s="30">
        <v>22089.15937</v>
      </c>
      <c r="G53" s="30">
        <v>2271.9545200000002</v>
      </c>
      <c r="H53" s="30">
        <v>24361.11389</v>
      </c>
      <c r="I53" s="30"/>
      <c r="J53" s="30">
        <v>3730.66725</v>
      </c>
      <c r="K53" s="30">
        <v>681.4988000000001</v>
      </c>
      <c r="L53" s="30">
        <v>4412.16605</v>
      </c>
      <c r="M53" s="29" t="s">
        <v>59</v>
      </c>
      <c r="N53" s="30">
        <v>18151.72061</v>
      </c>
      <c r="O53" s="30">
        <v>6361.14209</v>
      </c>
      <c r="P53" s="30">
        <v>24512.862699999998</v>
      </c>
      <c r="Q53" s="30"/>
      <c r="R53" s="30">
        <v>14704.62453</v>
      </c>
      <c r="S53" s="30">
        <v>6716.02742</v>
      </c>
      <c r="T53" s="30">
        <v>21420.65195</v>
      </c>
      <c r="U53" s="30"/>
      <c r="V53" s="30">
        <v>6492.57647</v>
      </c>
      <c r="W53" s="30">
        <v>64.88435</v>
      </c>
      <c r="X53" s="30">
        <v>6557.460819999999</v>
      </c>
      <c r="Y53" s="29" t="s">
        <v>59</v>
      </c>
      <c r="Z53" s="30">
        <v>4530.80836</v>
      </c>
      <c r="AA53" s="30">
        <v>28.484599999999997</v>
      </c>
      <c r="AB53" s="30">
        <v>4559.29296</v>
      </c>
      <c r="AC53" s="30"/>
      <c r="AD53" s="30">
        <v>38547.73587</v>
      </c>
      <c r="AE53" s="30">
        <v>391.02619</v>
      </c>
      <c r="AF53" s="30">
        <v>38938.762059999994</v>
      </c>
      <c r="AG53" s="30"/>
      <c r="AH53" s="30">
        <v>30433.48249</v>
      </c>
      <c r="AI53" s="30">
        <v>2255.57123</v>
      </c>
      <c r="AJ53" s="30">
        <v>32689.05372</v>
      </c>
      <c r="AK53" s="29" t="s">
        <v>59</v>
      </c>
      <c r="AL53" s="30">
        <v>11206.44977</v>
      </c>
      <c r="AM53" s="30">
        <v>1898.30483</v>
      </c>
      <c r="AN53" s="30">
        <v>13104.7546</v>
      </c>
      <c r="AO53" s="30"/>
      <c r="AP53" s="30">
        <v>58575.7071</v>
      </c>
      <c r="AQ53" s="30">
        <v>98.91382</v>
      </c>
      <c r="AR53" s="30">
        <v>58674.62092</v>
      </c>
      <c r="AS53" s="30"/>
      <c r="AT53" s="31">
        <v>299542.60095000005</v>
      </c>
      <c r="AU53" s="31">
        <v>26325.239790000007</v>
      </c>
      <c r="AV53" s="31">
        <v>325867.84073999996</v>
      </c>
      <c r="AW53" s="29" t="s">
        <v>59</v>
      </c>
      <c r="AX53" s="31">
        <v>23669.216660000002</v>
      </c>
      <c r="AY53" s="31">
        <v>735.5156</v>
      </c>
      <c r="AZ53" s="31">
        <v>24404.73226</v>
      </c>
      <c r="BA53" s="30"/>
      <c r="BB53" s="31">
        <v>323211.8176100001</v>
      </c>
      <c r="BC53" s="31">
        <v>27060.75539000001</v>
      </c>
      <c r="BD53" s="31">
        <v>350272.5729999999</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4425743.66906</v>
      </c>
      <c r="C55" s="30">
        <v>529229.0887099999</v>
      </c>
      <c r="D55" s="30">
        <v>4954972.75777</v>
      </c>
      <c r="E55" s="30"/>
      <c r="F55" s="30">
        <v>2303622.2550100004</v>
      </c>
      <c r="G55" s="30">
        <v>237072.23526</v>
      </c>
      <c r="H55" s="30">
        <v>2540694.4902700004</v>
      </c>
      <c r="I55" s="30"/>
      <c r="J55" s="30">
        <v>171923.60257</v>
      </c>
      <c r="K55" s="30">
        <v>12588.16584</v>
      </c>
      <c r="L55" s="30">
        <v>184511.76841</v>
      </c>
      <c r="M55" s="29" t="s">
        <v>60</v>
      </c>
      <c r="N55" s="30">
        <v>3262777.73009</v>
      </c>
      <c r="O55" s="30">
        <v>72221.6299</v>
      </c>
      <c r="P55" s="30">
        <v>3334999.3599900003</v>
      </c>
      <c r="Q55" s="30"/>
      <c r="R55" s="30">
        <v>914416.8434</v>
      </c>
      <c r="S55" s="30">
        <v>65243.175619999995</v>
      </c>
      <c r="T55" s="30">
        <v>979660.01902</v>
      </c>
      <c r="U55" s="30"/>
      <c r="V55" s="30">
        <v>384900.15817</v>
      </c>
      <c r="W55" s="30">
        <v>26643.22162</v>
      </c>
      <c r="X55" s="30">
        <v>411543.37979000004</v>
      </c>
      <c r="Y55" s="29" t="s">
        <v>60</v>
      </c>
      <c r="Z55" s="30">
        <v>190635.41208</v>
      </c>
      <c r="AA55" s="30">
        <v>5120.561269999999</v>
      </c>
      <c r="AB55" s="30">
        <v>195755.97335000001</v>
      </c>
      <c r="AC55" s="30"/>
      <c r="AD55" s="30">
        <v>3305035.78123</v>
      </c>
      <c r="AE55" s="30">
        <v>455017.46807</v>
      </c>
      <c r="AF55" s="30">
        <v>3760053.2493000003</v>
      </c>
      <c r="AG55" s="30"/>
      <c r="AH55" s="30">
        <v>3143614.98007</v>
      </c>
      <c r="AI55" s="30">
        <v>336811.26448</v>
      </c>
      <c r="AJ55" s="30">
        <v>3480426.2445500004</v>
      </c>
      <c r="AK55" s="29" t="s">
        <v>60</v>
      </c>
      <c r="AL55" s="30">
        <v>817920.69699</v>
      </c>
      <c r="AM55" s="30">
        <v>99573.23453</v>
      </c>
      <c r="AN55" s="30">
        <v>917493.93152</v>
      </c>
      <c r="AO55" s="30"/>
      <c r="AP55" s="30">
        <v>1874702.5346300001</v>
      </c>
      <c r="AQ55" s="30">
        <v>116793.72248000001</v>
      </c>
      <c r="AR55" s="30">
        <v>1991496.2571100001</v>
      </c>
      <c r="AS55" s="30"/>
      <c r="AT55" s="31">
        <v>20795293.663300004</v>
      </c>
      <c r="AU55" s="31">
        <v>1956313.7677799999</v>
      </c>
      <c r="AV55" s="31">
        <v>22751607.431080002</v>
      </c>
      <c r="AW55" s="29" t="s">
        <v>60</v>
      </c>
      <c r="AX55" s="31">
        <v>422309.45939</v>
      </c>
      <c r="AY55" s="31">
        <v>56818.77827</v>
      </c>
      <c r="AZ55" s="31">
        <v>479128.23766</v>
      </c>
      <c r="BA55" s="30"/>
      <c r="BB55" s="31">
        <v>21217603.122690003</v>
      </c>
      <c r="BC55" s="31">
        <v>2013132.54605</v>
      </c>
      <c r="BD55" s="31">
        <v>23230735.66874</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42978</v>
      </c>
      <c r="B61" s="8"/>
      <c r="C61" s="8"/>
      <c r="D61" s="8"/>
      <c r="E61" s="8"/>
      <c r="F61" s="8"/>
      <c r="G61" s="8"/>
      <c r="H61" s="8"/>
      <c r="I61" s="8"/>
      <c r="J61" s="8"/>
      <c r="K61" s="8"/>
      <c r="L61" s="8"/>
      <c r="M61" s="7">
        <v>42978</v>
      </c>
      <c r="N61" s="9"/>
      <c r="O61" s="8"/>
      <c r="P61" s="8"/>
      <c r="Q61" s="8"/>
      <c r="R61" s="10"/>
      <c r="S61" s="10"/>
      <c r="T61" s="10"/>
      <c r="U61" s="8"/>
      <c r="V61" s="8"/>
      <c r="W61" s="8"/>
      <c r="X61" s="8"/>
      <c r="Y61" s="7">
        <v>42978</v>
      </c>
      <c r="Z61" s="8"/>
      <c r="AA61" s="8"/>
      <c r="AB61" s="8"/>
      <c r="AC61" s="8"/>
      <c r="AD61" s="10"/>
      <c r="AE61" s="10"/>
      <c r="AF61" s="10"/>
      <c r="AG61" s="10"/>
      <c r="AH61" s="8"/>
      <c r="AI61" s="8"/>
      <c r="AJ61" s="8"/>
      <c r="AK61" s="7">
        <v>42978</v>
      </c>
      <c r="AL61" s="8"/>
      <c r="AM61" s="8"/>
      <c r="AN61" s="8"/>
      <c r="AO61" s="8"/>
      <c r="AP61" s="10"/>
      <c r="AQ61" s="10"/>
      <c r="AR61" s="10"/>
      <c r="AS61" s="10"/>
      <c r="AT61" s="8"/>
      <c r="AU61" s="8"/>
      <c r="AV61" s="8"/>
      <c r="AW61" s="7">
        <v>42978</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3382949.28008</v>
      </c>
      <c r="C67" s="48">
        <v>485810.25462</v>
      </c>
      <c r="D67" s="48">
        <v>3868759.5346999997</v>
      </c>
      <c r="E67" s="48"/>
      <c r="F67" s="48">
        <v>1723560.74606</v>
      </c>
      <c r="G67" s="48">
        <v>231656.25611000002</v>
      </c>
      <c r="H67" s="48">
        <v>1955217.00217</v>
      </c>
      <c r="I67" s="48"/>
      <c r="J67" s="48">
        <v>142544.98695</v>
      </c>
      <c r="K67" s="48">
        <v>12357.06473</v>
      </c>
      <c r="L67" s="48">
        <v>154902.05167999998</v>
      </c>
      <c r="M67" s="23" t="s">
        <v>65</v>
      </c>
      <c r="N67" s="48">
        <v>2500543.6342399996</v>
      </c>
      <c r="O67" s="48">
        <v>69325.56138</v>
      </c>
      <c r="P67" s="48">
        <v>2569869.19562</v>
      </c>
      <c r="Q67" s="48"/>
      <c r="R67" s="48">
        <v>685214.7745800001</v>
      </c>
      <c r="S67" s="48">
        <v>55711.65095</v>
      </c>
      <c r="T67" s="48">
        <v>740926.4255300001</v>
      </c>
      <c r="U67" s="48"/>
      <c r="V67" s="48">
        <v>299978.01225</v>
      </c>
      <c r="W67" s="48">
        <v>22318.50386</v>
      </c>
      <c r="X67" s="48">
        <v>322296.51611</v>
      </c>
      <c r="Y67" s="23" t="s">
        <v>65</v>
      </c>
      <c r="Z67" s="48">
        <v>143494.01385</v>
      </c>
      <c r="AA67" s="48">
        <v>4972.82899</v>
      </c>
      <c r="AB67" s="48">
        <v>148466.84284</v>
      </c>
      <c r="AC67" s="48"/>
      <c r="AD67" s="48">
        <v>2601393.42335</v>
      </c>
      <c r="AE67" s="48">
        <v>429763.23952</v>
      </c>
      <c r="AF67" s="48">
        <v>3031156.66287</v>
      </c>
      <c r="AG67" s="48"/>
      <c r="AH67" s="48">
        <v>2189261.43505</v>
      </c>
      <c r="AI67" s="48">
        <v>251025.41016</v>
      </c>
      <c r="AJ67" s="48">
        <v>2440286.84521</v>
      </c>
      <c r="AK67" s="23" t="s">
        <v>65</v>
      </c>
      <c r="AL67" s="48">
        <v>636077.4106599999</v>
      </c>
      <c r="AM67" s="48">
        <v>97703.75014</v>
      </c>
      <c r="AN67" s="48">
        <v>733781.1608</v>
      </c>
      <c r="AO67" s="48"/>
      <c r="AP67" s="48">
        <v>1311675.61871</v>
      </c>
      <c r="AQ67" s="48">
        <v>109744.68041</v>
      </c>
      <c r="AR67" s="48">
        <v>1421420.29912</v>
      </c>
      <c r="AS67" s="48"/>
      <c r="AT67" s="48">
        <v>15616693.335779998</v>
      </c>
      <c r="AU67" s="48">
        <v>1770389.2008700003</v>
      </c>
      <c r="AV67" s="48">
        <v>17387082.53665</v>
      </c>
      <c r="AW67" s="23" t="s">
        <v>65</v>
      </c>
      <c r="AX67" s="48">
        <v>301821.15102999995</v>
      </c>
      <c r="AY67" s="48">
        <v>44086.556560000005</v>
      </c>
      <c r="AZ67" s="48">
        <v>345907.70758999995</v>
      </c>
      <c r="BA67" s="48"/>
      <c r="BB67" s="48">
        <v>15918514.486809999</v>
      </c>
      <c r="BC67" s="48">
        <v>1814475.7574300002</v>
      </c>
      <c r="BD67" s="48">
        <v>17732990.244239997</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831552.80442</v>
      </c>
      <c r="C70" s="50">
        <v>244618.04146</v>
      </c>
      <c r="D70" s="50">
        <v>1076170.84588</v>
      </c>
      <c r="E70" s="50"/>
      <c r="F70" s="50">
        <v>478002.68071</v>
      </c>
      <c r="G70" s="50">
        <v>127485.29473000001</v>
      </c>
      <c r="H70" s="50">
        <v>605487.97544</v>
      </c>
      <c r="I70" s="50"/>
      <c r="J70" s="50">
        <v>22507.445460000003</v>
      </c>
      <c r="K70" s="50">
        <v>4509.21615</v>
      </c>
      <c r="L70" s="50">
        <v>27016.66161</v>
      </c>
      <c r="M70" s="29" t="s">
        <v>67</v>
      </c>
      <c r="N70" s="50">
        <v>473448.1269</v>
      </c>
      <c r="O70" s="50">
        <v>29087.59042</v>
      </c>
      <c r="P70" s="50">
        <v>502535.71732</v>
      </c>
      <c r="Q70" s="50"/>
      <c r="R70" s="50">
        <v>136599.98817</v>
      </c>
      <c r="S70" s="50">
        <v>14076.26386</v>
      </c>
      <c r="T70" s="50">
        <v>150676.25202999997</v>
      </c>
      <c r="U70" s="50"/>
      <c r="V70" s="50">
        <v>45165.26357</v>
      </c>
      <c r="W70" s="50">
        <v>3540.71017</v>
      </c>
      <c r="X70" s="50">
        <v>48705.97374</v>
      </c>
      <c r="Y70" s="29" t="s">
        <v>67</v>
      </c>
      <c r="Z70" s="50">
        <v>14141.34365</v>
      </c>
      <c r="AA70" s="50">
        <v>514.33048</v>
      </c>
      <c r="AB70" s="50">
        <v>14655.674130000001</v>
      </c>
      <c r="AC70" s="50"/>
      <c r="AD70" s="50">
        <v>676031.04291</v>
      </c>
      <c r="AE70" s="50">
        <v>68077.37194</v>
      </c>
      <c r="AF70" s="50">
        <v>744108.41485</v>
      </c>
      <c r="AG70" s="50"/>
      <c r="AH70" s="50">
        <v>372457.88658999995</v>
      </c>
      <c r="AI70" s="50">
        <v>52787.96903</v>
      </c>
      <c r="AJ70" s="50">
        <v>425245.85562</v>
      </c>
      <c r="AK70" s="29" t="s">
        <v>67</v>
      </c>
      <c r="AL70" s="50">
        <v>113231.4498</v>
      </c>
      <c r="AM70" s="50">
        <v>35966.803270000004</v>
      </c>
      <c r="AN70" s="50">
        <v>149198.25307</v>
      </c>
      <c r="AO70" s="50"/>
      <c r="AP70" s="50">
        <v>269743.87618</v>
      </c>
      <c r="AQ70" s="50">
        <v>44335.73238</v>
      </c>
      <c r="AR70" s="50">
        <v>314079.60856</v>
      </c>
      <c r="AS70" s="50"/>
      <c r="AT70" s="50">
        <v>3432881.9083600002</v>
      </c>
      <c r="AU70" s="50">
        <v>624999.32389</v>
      </c>
      <c r="AV70" s="50">
        <v>4057881.2322499994</v>
      </c>
      <c r="AW70" s="29" t="s">
        <v>67</v>
      </c>
      <c r="AX70" s="50">
        <v>32926.04455</v>
      </c>
      <c r="AY70" s="50">
        <v>9825.07414</v>
      </c>
      <c r="AZ70" s="50">
        <v>42751.118689999996</v>
      </c>
      <c r="BA70" s="50"/>
      <c r="BB70" s="50">
        <v>3465807.9529100005</v>
      </c>
      <c r="BC70" s="50">
        <v>634824.3980299999</v>
      </c>
      <c r="BD70" s="50">
        <v>4100632.35094</v>
      </c>
    </row>
    <row r="71" spans="1:56" s="26" customFormat="1" ht="10.5" customHeight="1">
      <c r="A71" s="29" t="s">
        <v>68</v>
      </c>
      <c r="B71" s="50">
        <v>2330404.74991</v>
      </c>
      <c r="C71" s="50">
        <v>221190.27015</v>
      </c>
      <c r="D71" s="50">
        <v>2551595.02006</v>
      </c>
      <c r="E71" s="50"/>
      <c r="F71" s="50">
        <v>1183231.9851199999</v>
      </c>
      <c r="G71" s="50">
        <v>102016.74453</v>
      </c>
      <c r="H71" s="50">
        <v>1285248.7296499999</v>
      </c>
      <c r="I71" s="50"/>
      <c r="J71" s="50">
        <v>112420.26417</v>
      </c>
      <c r="K71" s="50">
        <v>7464.70442</v>
      </c>
      <c r="L71" s="50">
        <v>119884.96859</v>
      </c>
      <c r="M71" s="29" t="s">
        <v>68</v>
      </c>
      <c r="N71" s="50">
        <v>1900642.87527</v>
      </c>
      <c r="O71" s="50">
        <v>37177.83913</v>
      </c>
      <c r="P71" s="50">
        <v>1937820.7144000002</v>
      </c>
      <c r="Q71" s="50"/>
      <c r="R71" s="50">
        <v>472579.70672</v>
      </c>
      <c r="S71" s="50">
        <v>37700.5492</v>
      </c>
      <c r="T71" s="50">
        <v>510280.25592</v>
      </c>
      <c r="U71" s="50"/>
      <c r="V71" s="50">
        <v>210778.64522</v>
      </c>
      <c r="W71" s="50">
        <v>16881.1381</v>
      </c>
      <c r="X71" s="50">
        <v>227659.78332</v>
      </c>
      <c r="Y71" s="29" t="s">
        <v>68</v>
      </c>
      <c r="Z71" s="50">
        <v>122868.75986</v>
      </c>
      <c r="AA71" s="50">
        <v>4381.29134</v>
      </c>
      <c r="AB71" s="50">
        <v>127250.0512</v>
      </c>
      <c r="AC71" s="50"/>
      <c r="AD71" s="50">
        <v>1820816.09968</v>
      </c>
      <c r="AE71" s="50">
        <v>346893.81814</v>
      </c>
      <c r="AF71" s="50">
        <v>2167709.91782</v>
      </c>
      <c r="AG71" s="50"/>
      <c r="AH71" s="50">
        <v>1750788.62832</v>
      </c>
      <c r="AI71" s="50">
        <v>195694.90805</v>
      </c>
      <c r="AJ71" s="50">
        <v>1946483.5363699999</v>
      </c>
      <c r="AK71" s="29" t="s">
        <v>68</v>
      </c>
      <c r="AL71" s="50">
        <v>490566.38323000004</v>
      </c>
      <c r="AM71" s="50">
        <v>59261.51438</v>
      </c>
      <c r="AN71" s="50">
        <v>549827.89761</v>
      </c>
      <c r="AO71" s="50"/>
      <c r="AP71" s="50">
        <v>1008808.9746900001</v>
      </c>
      <c r="AQ71" s="50">
        <v>63833.96689</v>
      </c>
      <c r="AR71" s="50">
        <v>1072642.94158</v>
      </c>
      <c r="AS71" s="50"/>
      <c r="AT71" s="50">
        <v>11403907.07219</v>
      </c>
      <c r="AU71" s="50">
        <v>1092496.74433</v>
      </c>
      <c r="AV71" s="50">
        <v>12496403.816520002</v>
      </c>
      <c r="AW71" s="29" t="s">
        <v>68</v>
      </c>
      <c r="AX71" s="50">
        <v>255424.71244</v>
      </c>
      <c r="AY71" s="50">
        <v>32965.23014</v>
      </c>
      <c r="AZ71" s="50">
        <v>288389.94258</v>
      </c>
      <c r="BA71" s="50"/>
      <c r="BB71" s="50">
        <v>11659331.78463</v>
      </c>
      <c r="BC71" s="50">
        <v>1125461.97447</v>
      </c>
      <c r="BD71" s="50">
        <v>12784793.759100003</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1817014.1817100001</v>
      </c>
      <c r="C73" s="49">
        <v>178659.83634</v>
      </c>
      <c r="D73" s="49">
        <v>1995674.0180499998</v>
      </c>
      <c r="E73" s="49"/>
      <c r="F73" s="49">
        <v>909207.1710399999</v>
      </c>
      <c r="G73" s="49">
        <v>76064.74633</v>
      </c>
      <c r="H73" s="49">
        <v>985271.91737</v>
      </c>
      <c r="I73" s="49"/>
      <c r="J73" s="49">
        <v>83116.22137999999</v>
      </c>
      <c r="K73" s="49">
        <v>6079.68944</v>
      </c>
      <c r="L73" s="49">
        <v>89195.91081999999</v>
      </c>
      <c r="M73" s="26" t="s">
        <v>70</v>
      </c>
      <c r="N73" s="49">
        <v>1237424.6076800001</v>
      </c>
      <c r="O73" s="49">
        <v>21352.626</v>
      </c>
      <c r="P73" s="49">
        <v>1258777.23368</v>
      </c>
      <c r="Q73" s="49"/>
      <c r="R73" s="49">
        <v>327539.92844</v>
      </c>
      <c r="S73" s="49">
        <v>23763.363370000003</v>
      </c>
      <c r="T73" s="49">
        <v>351303.29181</v>
      </c>
      <c r="U73" s="49"/>
      <c r="V73" s="49">
        <v>142992.32874</v>
      </c>
      <c r="W73" s="49">
        <v>12319.55366</v>
      </c>
      <c r="X73" s="49">
        <v>155311.8824</v>
      </c>
      <c r="Y73" s="26" t="s">
        <v>70</v>
      </c>
      <c r="Z73" s="49">
        <v>99569.96776</v>
      </c>
      <c r="AA73" s="49">
        <v>3488.42549</v>
      </c>
      <c r="AB73" s="49">
        <v>103058.39325</v>
      </c>
      <c r="AC73" s="49"/>
      <c r="AD73" s="49">
        <v>1338145.04924</v>
      </c>
      <c r="AE73" s="49">
        <v>274945.68295</v>
      </c>
      <c r="AF73" s="49">
        <v>1613090.7321900001</v>
      </c>
      <c r="AG73" s="49"/>
      <c r="AH73" s="49">
        <v>1413098.1778699998</v>
      </c>
      <c r="AI73" s="49">
        <v>166923.49847</v>
      </c>
      <c r="AJ73" s="49">
        <v>1580021.67634</v>
      </c>
      <c r="AK73" s="26" t="s">
        <v>70</v>
      </c>
      <c r="AL73" s="49">
        <v>369262.63428</v>
      </c>
      <c r="AM73" s="49">
        <v>49243.055810000005</v>
      </c>
      <c r="AN73" s="49">
        <v>418505.69009</v>
      </c>
      <c r="AO73" s="49"/>
      <c r="AP73" s="49">
        <v>805060.8489600001</v>
      </c>
      <c r="AQ73" s="49">
        <v>48014.250420000004</v>
      </c>
      <c r="AR73" s="49">
        <v>853075.09938</v>
      </c>
      <c r="AS73" s="49"/>
      <c r="AT73" s="49">
        <v>8542431.117099999</v>
      </c>
      <c r="AU73" s="49">
        <v>860854.72828</v>
      </c>
      <c r="AV73" s="49">
        <v>9403285.845379999</v>
      </c>
      <c r="AW73" s="26" t="s">
        <v>70</v>
      </c>
      <c r="AX73" s="49">
        <v>165246.25785</v>
      </c>
      <c r="AY73" s="49">
        <v>26909.94734</v>
      </c>
      <c r="AZ73" s="49">
        <v>192156.20519</v>
      </c>
      <c r="BA73" s="49"/>
      <c r="BB73" s="49">
        <v>8707677.37495</v>
      </c>
      <c r="BC73" s="49">
        <v>887764.6756200001</v>
      </c>
      <c r="BD73" s="49">
        <v>9595442.05057</v>
      </c>
    </row>
    <row r="74" spans="1:56" s="26" customFormat="1" ht="10.5" customHeight="1">
      <c r="A74" s="26" t="s">
        <v>71</v>
      </c>
      <c r="B74" s="49">
        <v>513390.5682</v>
      </c>
      <c r="C74" s="49">
        <v>42530.43381</v>
      </c>
      <c r="D74" s="49">
        <v>555921.0020099999</v>
      </c>
      <c r="E74" s="49"/>
      <c r="F74" s="49">
        <v>274024.81408</v>
      </c>
      <c r="G74" s="49">
        <v>25951.998199999998</v>
      </c>
      <c r="H74" s="49">
        <v>299976.81227999995</v>
      </c>
      <c r="I74" s="49"/>
      <c r="J74" s="49">
        <v>29304.04279</v>
      </c>
      <c r="K74" s="49">
        <v>1385.01498</v>
      </c>
      <c r="L74" s="49">
        <v>30689.05777</v>
      </c>
      <c r="M74" s="26" t="s">
        <v>71</v>
      </c>
      <c r="N74" s="49">
        <v>647978.70961</v>
      </c>
      <c r="O74" s="49">
        <v>15825.21313</v>
      </c>
      <c r="P74" s="49">
        <v>663803.9227400001</v>
      </c>
      <c r="Q74" s="49"/>
      <c r="R74" s="49">
        <v>144570.3755</v>
      </c>
      <c r="S74" s="49">
        <v>13937.18583</v>
      </c>
      <c r="T74" s="49">
        <v>158507.56133000003</v>
      </c>
      <c r="U74" s="49"/>
      <c r="V74" s="49">
        <v>67786.31648000001</v>
      </c>
      <c r="W74" s="49">
        <v>4561.5844400000005</v>
      </c>
      <c r="X74" s="49">
        <v>72347.90092</v>
      </c>
      <c r="Y74" s="26" t="s">
        <v>71</v>
      </c>
      <c r="Z74" s="49">
        <v>23298.792100000002</v>
      </c>
      <c r="AA74" s="49">
        <v>892.86585</v>
      </c>
      <c r="AB74" s="49">
        <v>24191.657950000004</v>
      </c>
      <c r="AC74" s="49"/>
      <c r="AD74" s="49">
        <v>482671.05044</v>
      </c>
      <c r="AE74" s="49">
        <v>71948.13519</v>
      </c>
      <c r="AF74" s="49">
        <v>554619.18563</v>
      </c>
      <c r="AG74" s="49"/>
      <c r="AH74" s="49">
        <v>309870.74547</v>
      </c>
      <c r="AI74" s="49">
        <v>28771.40958</v>
      </c>
      <c r="AJ74" s="49">
        <v>338642.15505</v>
      </c>
      <c r="AK74" s="26" t="s">
        <v>71</v>
      </c>
      <c r="AL74" s="49">
        <v>121303.74895000001</v>
      </c>
      <c r="AM74" s="49">
        <v>10018.45857</v>
      </c>
      <c r="AN74" s="49">
        <v>131322.20752</v>
      </c>
      <c r="AO74" s="49"/>
      <c r="AP74" s="49">
        <v>203748.12573</v>
      </c>
      <c r="AQ74" s="49">
        <v>15819.716470000001</v>
      </c>
      <c r="AR74" s="49">
        <v>219567.84219999998</v>
      </c>
      <c r="AS74" s="49"/>
      <c r="AT74" s="49">
        <v>2817947.2893499997</v>
      </c>
      <c r="AU74" s="49">
        <v>231642.01604999998</v>
      </c>
      <c r="AV74" s="49">
        <v>3049589.3054</v>
      </c>
      <c r="AW74" s="26" t="s">
        <v>71</v>
      </c>
      <c r="AX74" s="49">
        <v>90178.45459000001</v>
      </c>
      <c r="AY74" s="49">
        <v>6055.2828</v>
      </c>
      <c r="AZ74" s="49">
        <v>96233.73739</v>
      </c>
      <c r="BA74" s="49"/>
      <c r="BB74" s="49">
        <v>2908125.74394</v>
      </c>
      <c r="BC74" s="49">
        <v>237697.29885</v>
      </c>
      <c r="BD74" s="49">
        <v>3145823.04279</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15239.55798</v>
      </c>
      <c r="O75" s="49">
        <v>0</v>
      </c>
      <c r="P75" s="49">
        <v>15239.55798</v>
      </c>
      <c r="Q75" s="49"/>
      <c r="R75" s="49">
        <v>469.40278</v>
      </c>
      <c r="S75" s="49">
        <v>0</v>
      </c>
      <c r="T75" s="49">
        <v>469.40278</v>
      </c>
      <c r="U75" s="49"/>
      <c r="V75" s="49">
        <v>0</v>
      </c>
      <c r="W75" s="49">
        <v>0</v>
      </c>
      <c r="X75" s="49">
        <v>0</v>
      </c>
      <c r="Y75" s="26" t="s">
        <v>72</v>
      </c>
      <c r="Z75" s="49">
        <v>0</v>
      </c>
      <c r="AA75" s="49">
        <v>0</v>
      </c>
      <c r="AB75" s="49">
        <v>0</v>
      </c>
      <c r="AC75" s="49"/>
      <c r="AD75" s="49">
        <v>0</v>
      </c>
      <c r="AE75" s="49">
        <v>0</v>
      </c>
      <c r="AF75" s="49">
        <v>0</v>
      </c>
      <c r="AG75" s="49"/>
      <c r="AH75" s="49">
        <v>27819.704980000002</v>
      </c>
      <c r="AI75" s="49">
        <v>0</v>
      </c>
      <c r="AJ75" s="49">
        <v>27819.704980000002</v>
      </c>
      <c r="AK75" s="26" t="s">
        <v>72</v>
      </c>
      <c r="AL75" s="49">
        <v>0</v>
      </c>
      <c r="AM75" s="49">
        <v>0</v>
      </c>
      <c r="AN75" s="49">
        <v>0</v>
      </c>
      <c r="AO75" s="49"/>
      <c r="AP75" s="49">
        <v>0</v>
      </c>
      <c r="AQ75" s="49">
        <v>0</v>
      </c>
      <c r="AR75" s="49">
        <v>0</v>
      </c>
      <c r="AS75" s="49"/>
      <c r="AT75" s="49">
        <v>43528.665740000004</v>
      </c>
      <c r="AU75" s="49">
        <v>0</v>
      </c>
      <c r="AV75" s="49">
        <v>43528.665740000004</v>
      </c>
      <c r="AW75" s="26" t="s">
        <v>72</v>
      </c>
      <c r="AX75" s="49">
        <v>0</v>
      </c>
      <c r="AY75" s="49">
        <v>0</v>
      </c>
      <c r="AZ75" s="49">
        <v>0</v>
      </c>
      <c r="BA75" s="49"/>
      <c r="BB75" s="49">
        <v>43528.665740000004</v>
      </c>
      <c r="BC75" s="49">
        <v>0</v>
      </c>
      <c r="BD75" s="49">
        <v>43528.665740000004</v>
      </c>
    </row>
    <row r="76" spans="1:56" s="26" customFormat="1" ht="10.5" customHeight="1">
      <c r="A76" s="29" t="s">
        <v>73</v>
      </c>
      <c r="B76" s="50">
        <v>220744.86911000003</v>
      </c>
      <c r="C76" s="50">
        <v>19997.066039999998</v>
      </c>
      <c r="D76" s="50">
        <v>240741.93515</v>
      </c>
      <c r="E76" s="50"/>
      <c r="F76" s="50">
        <v>62285.37185</v>
      </c>
      <c r="G76" s="50">
        <v>2149.3553500000003</v>
      </c>
      <c r="H76" s="50">
        <v>64434.7272</v>
      </c>
      <c r="I76" s="50"/>
      <c r="J76" s="50">
        <v>7547.673860000001</v>
      </c>
      <c r="K76" s="50">
        <v>383.14416</v>
      </c>
      <c r="L76" s="50">
        <v>7930.818020000001</v>
      </c>
      <c r="M76" s="29" t="s">
        <v>73</v>
      </c>
      <c r="N76" s="50">
        <v>123315.45165</v>
      </c>
      <c r="O76" s="50">
        <v>3025.1777</v>
      </c>
      <c r="P76" s="50">
        <v>126340.62935</v>
      </c>
      <c r="Q76" s="50"/>
      <c r="R76" s="50">
        <v>75954.88856</v>
      </c>
      <c r="S76" s="50">
        <v>3931.90303</v>
      </c>
      <c r="T76" s="50">
        <v>79886.79159000001</v>
      </c>
      <c r="U76" s="50"/>
      <c r="V76" s="50">
        <v>43938.98886</v>
      </c>
      <c r="W76" s="50">
        <v>1896.65559</v>
      </c>
      <c r="X76" s="50">
        <v>45835.64445</v>
      </c>
      <c r="Y76" s="29" t="s">
        <v>73</v>
      </c>
      <c r="Z76" s="50">
        <v>6464.5144900000005</v>
      </c>
      <c r="AA76" s="50">
        <v>77.20717</v>
      </c>
      <c r="AB76" s="50">
        <v>6541.72166</v>
      </c>
      <c r="AC76" s="50"/>
      <c r="AD76" s="50">
        <v>104130.59384999999</v>
      </c>
      <c r="AE76" s="50">
        <v>14779.847880000001</v>
      </c>
      <c r="AF76" s="50">
        <v>118910.44172999999</v>
      </c>
      <c r="AG76" s="50"/>
      <c r="AH76" s="50">
        <v>65680.68553</v>
      </c>
      <c r="AI76" s="50">
        <v>2542.53308</v>
      </c>
      <c r="AJ76" s="50">
        <v>68223.21861</v>
      </c>
      <c r="AK76" s="29" t="s">
        <v>73</v>
      </c>
      <c r="AL76" s="50">
        <v>32210.78366</v>
      </c>
      <c r="AM76" s="50">
        <v>2474.17067</v>
      </c>
      <c r="AN76" s="50">
        <v>34684.95433</v>
      </c>
      <c r="AO76" s="50"/>
      <c r="AP76" s="50">
        <v>31168.08775</v>
      </c>
      <c r="AQ76" s="50">
        <v>1544.3945</v>
      </c>
      <c r="AR76" s="50">
        <v>32712.48225</v>
      </c>
      <c r="AS76" s="50"/>
      <c r="AT76" s="50">
        <v>773441.90917</v>
      </c>
      <c r="AU76" s="50">
        <v>52801.45517</v>
      </c>
      <c r="AV76" s="50">
        <v>826243.3643400002</v>
      </c>
      <c r="AW76" s="29" t="s">
        <v>73</v>
      </c>
      <c r="AX76" s="50">
        <v>13346.9454</v>
      </c>
      <c r="AY76" s="50">
        <v>1185.806</v>
      </c>
      <c r="AZ76" s="50">
        <v>14532.751400000001</v>
      </c>
      <c r="BA76" s="50"/>
      <c r="BB76" s="50">
        <v>786788.85457</v>
      </c>
      <c r="BC76" s="50">
        <v>53987.261170000005</v>
      </c>
      <c r="BD76" s="50">
        <v>840776.1157400002</v>
      </c>
    </row>
    <row r="77" spans="1:56" s="26" customFormat="1" ht="10.5" customHeight="1">
      <c r="A77" s="29" t="s">
        <v>74</v>
      </c>
      <c r="B77" s="50">
        <v>246.85664000000003</v>
      </c>
      <c r="C77" s="50">
        <v>4.87697</v>
      </c>
      <c r="D77" s="50">
        <v>251.73361000000003</v>
      </c>
      <c r="E77" s="50"/>
      <c r="F77" s="50">
        <v>40.70838</v>
      </c>
      <c r="G77" s="50">
        <v>4.8615</v>
      </c>
      <c r="H77" s="50">
        <v>45.56988</v>
      </c>
      <c r="I77" s="50"/>
      <c r="J77" s="50">
        <v>69.60346000000001</v>
      </c>
      <c r="K77" s="50">
        <v>0</v>
      </c>
      <c r="L77" s="50">
        <v>69.60346000000001</v>
      </c>
      <c r="M77" s="29" t="s">
        <v>74</v>
      </c>
      <c r="N77" s="50">
        <v>3137.18042</v>
      </c>
      <c r="O77" s="50">
        <v>34.95413</v>
      </c>
      <c r="P77" s="50">
        <v>3172.1345499999998</v>
      </c>
      <c r="Q77" s="50"/>
      <c r="R77" s="50">
        <v>80.19113</v>
      </c>
      <c r="S77" s="50">
        <v>2.93486</v>
      </c>
      <c r="T77" s="50">
        <v>83.12599</v>
      </c>
      <c r="U77" s="50"/>
      <c r="V77" s="50">
        <v>95.11460000000001</v>
      </c>
      <c r="W77" s="50">
        <v>0</v>
      </c>
      <c r="X77" s="50">
        <v>95.11460000000001</v>
      </c>
      <c r="Y77" s="29" t="s">
        <v>74</v>
      </c>
      <c r="Z77" s="50">
        <v>19.39585</v>
      </c>
      <c r="AA77" s="50">
        <v>0</v>
      </c>
      <c r="AB77" s="50">
        <v>19.39585</v>
      </c>
      <c r="AC77" s="50"/>
      <c r="AD77" s="50">
        <v>415.68690999999995</v>
      </c>
      <c r="AE77" s="50">
        <v>12.201559999999999</v>
      </c>
      <c r="AF77" s="50">
        <v>427.88847</v>
      </c>
      <c r="AG77" s="50"/>
      <c r="AH77" s="50">
        <v>334.23461</v>
      </c>
      <c r="AI77" s="50">
        <v>0</v>
      </c>
      <c r="AJ77" s="50">
        <v>334.23461</v>
      </c>
      <c r="AK77" s="29" t="s">
        <v>74</v>
      </c>
      <c r="AL77" s="50">
        <v>68.79397</v>
      </c>
      <c r="AM77" s="50">
        <v>1.26182</v>
      </c>
      <c r="AN77" s="50">
        <v>70.05579</v>
      </c>
      <c r="AO77" s="50"/>
      <c r="AP77" s="50">
        <v>1954.68009</v>
      </c>
      <c r="AQ77" s="50">
        <v>30.58664</v>
      </c>
      <c r="AR77" s="50">
        <v>1985.26673</v>
      </c>
      <c r="AS77" s="50"/>
      <c r="AT77" s="50">
        <v>6462.446059999999</v>
      </c>
      <c r="AU77" s="50">
        <v>91.67748</v>
      </c>
      <c r="AV77" s="50">
        <v>6554.123540000001</v>
      </c>
      <c r="AW77" s="29" t="s">
        <v>74</v>
      </c>
      <c r="AX77" s="50">
        <v>123.44864</v>
      </c>
      <c r="AY77" s="50">
        <v>110.44628</v>
      </c>
      <c r="AZ77" s="50">
        <v>233.89491999999998</v>
      </c>
      <c r="BA77" s="50"/>
      <c r="BB77" s="50">
        <v>6585.894699999999</v>
      </c>
      <c r="BC77" s="50">
        <v>202.12376</v>
      </c>
      <c r="BD77" s="50">
        <v>6788.018460000001</v>
      </c>
    </row>
    <row r="78" spans="1:56" s="26" customFormat="1" ht="10.5" customHeight="1">
      <c r="A78" s="26" t="s">
        <v>75</v>
      </c>
      <c r="B78" s="49">
        <v>246.85664000000003</v>
      </c>
      <c r="C78" s="49">
        <v>4.87697</v>
      </c>
      <c r="D78" s="49">
        <v>251.73361000000003</v>
      </c>
      <c r="E78" s="49"/>
      <c r="F78" s="49">
        <v>40.70838</v>
      </c>
      <c r="G78" s="49">
        <v>4.8615</v>
      </c>
      <c r="H78" s="49">
        <v>45.56988</v>
      </c>
      <c r="I78" s="49"/>
      <c r="J78" s="49">
        <v>69.60346000000001</v>
      </c>
      <c r="K78" s="49">
        <v>0</v>
      </c>
      <c r="L78" s="49">
        <v>69.60346000000001</v>
      </c>
      <c r="M78" s="26" t="s">
        <v>75</v>
      </c>
      <c r="N78" s="49">
        <v>3137.18042</v>
      </c>
      <c r="O78" s="49">
        <v>34.95413</v>
      </c>
      <c r="P78" s="49">
        <v>3172.1345499999998</v>
      </c>
      <c r="Q78" s="49"/>
      <c r="R78" s="49">
        <v>80.19113</v>
      </c>
      <c r="S78" s="49">
        <v>2.93486</v>
      </c>
      <c r="T78" s="49">
        <v>83.12599</v>
      </c>
      <c r="U78" s="49"/>
      <c r="V78" s="49">
        <v>95.11460000000001</v>
      </c>
      <c r="W78" s="49">
        <v>0</v>
      </c>
      <c r="X78" s="49">
        <v>95.11460000000001</v>
      </c>
      <c r="Y78" s="26" t="s">
        <v>75</v>
      </c>
      <c r="Z78" s="49">
        <v>19.39585</v>
      </c>
      <c r="AA78" s="49">
        <v>0</v>
      </c>
      <c r="AB78" s="49">
        <v>19.39585</v>
      </c>
      <c r="AC78" s="49"/>
      <c r="AD78" s="49">
        <v>415.68690999999995</v>
      </c>
      <c r="AE78" s="49">
        <v>12.201559999999999</v>
      </c>
      <c r="AF78" s="49">
        <v>427.88847</v>
      </c>
      <c r="AG78" s="49"/>
      <c r="AH78" s="49">
        <v>334.23461</v>
      </c>
      <c r="AI78" s="49">
        <v>0</v>
      </c>
      <c r="AJ78" s="49">
        <v>334.23461</v>
      </c>
      <c r="AK78" s="26" t="s">
        <v>75</v>
      </c>
      <c r="AL78" s="49">
        <v>68.79397</v>
      </c>
      <c r="AM78" s="49">
        <v>1.26182</v>
      </c>
      <c r="AN78" s="49">
        <v>70.05579</v>
      </c>
      <c r="AO78" s="49"/>
      <c r="AP78" s="49">
        <v>1954.68009</v>
      </c>
      <c r="AQ78" s="49">
        <v>30.58664</v>
      </c>
      <c r="AR78" s="49">
        <v>1985.26673</v>
      </c>
      <c r="AS78" s="49"/>
      <c r="AT78" s="49">
        <v>6462.446059999999</v>
      </c>
      <c r="AU78" s="49">
        <v>91.67748</v>
      </c>
      <c r="AV78" s="49">
        <v>6554.12354</v>
      </c>
      <c r="AW78" s="26" t="s">
        <v>75</v>
      </c>
      <c r="AX78" s="49">
        <v>123.44864</v>
      </c>
      <c r="AY78" s="49">
        <v>110.44628</v>
      </c>
      <c r="AZ78" s="49">
        <v>233.89491999999998</v>
      </c>
      <c r="BA78" s="49"/>
      <c r="BB78" s="49">
        <v>6585.894699999999</v>
      </c>
      <c r="BC78" s="49">
        <v>202.12376</v>
      </c>
      <c r="BD78" s="49">
        <v>6788.018460000001</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66066.97078</v>
      </c>
      <c r="C81" s="48">
        <v>133.14433</v>
      </c>
      <c r="D81" s="48">
        <v>66200.11511</v>
      </c>
      <c r="E81" s="48"/>
      <c r="F81" s="48">
        <v>7898.87279</v>
      </c>
      <c r="G81" s="48">
        <v>200.88252</v>
      </c>
      <c r="H81" s="48">
        <v>8099.75531</v>
      </c>
      <c r="I81" s="48"/>
      <c r="J81" s="48">
        <v>148.16368</v>
      </c>
      <c r="K81" s="48">
        <v>0</v>
      </c>
      <c r="L81" s="48">
        <v>148.16368</v>
      </c>
      <c r="M81" s="23" t="s">
        <v>77</v>
      </c>
      <c r="N81" s="48">
        <v>9702.173869999999</v>
      </c>
      <c r="O81" s="48">
        <v>435.76304</v>
      </c>
      <c r="P81" s="48">
        <v>10137.936909999999</v>
      </c>
      <c r="Q81" s="48"/>
      <c r="R81" s="48">
        <v>3608.23834</v>
      </c>
      <c r="S81" s="48">
        <v>300.22127</v>
      </c>
      <c r="T81" s="48">
        <v>3908.45961</v>
      </c>
      <c r="U81" s="48"/>
      <c r="V81" s="48">
        <v>25.36602</v>
      </c>
      <c r="W81" s="48">
        <v>0.00901</v>
      </c>
      <c r="X81" s="48">
        <v>25.37503</v>
      </c>
      <c r="Y81" s="23" t="s">
        <v>77</v>
      </c>
      <c r="Z81" s="48">
        <v>0</v>
      </c>
      <c r="AA81" s="48">
        <v>0</v>
      </c>
      <c r="AB81" s="48">
        <v>0</v>
      </c>
      <c r="AC81" s="48"/>
      <c r="AD81" s="48">
        <v>25017.46272</v>
      </c>
      <c r="AE81" s="48">
        <v>4861.5</v>
      </c>
      <c r="AF81" s="48">
        <v>29878.96272</v>
      </c>
      <c r="AG81" s="48"/>
      <c r="AH81" s="48">
        <v>175069.96221</v>
      </c>
      <c r="AI81" s="48">
        <v>33.30542</v>
      </c>
      <c r="AJ81" s="48">
        <v>175103.26763</v>
      </c>
      <c r="AK81" s="23" t="s">
        <v>77</v>
      </c>
      <c r="AL81" s="48">
        <v>13984.194220000001</v>
      </c>
      <c r="AM81" s="48">
        <v>53.83311</v>
      </c>
      <c r="AN81" s="48">
        <v>14038.02733</v>
      </c>
      <c r="AO81" s="48"/>
      <c r="AP81" s="48">
        <v>88007.7574</v>
      </c>
      <c r="AQ81" s="48">
        <v>3640.25978</v>
      </c>
      <c r="AR81" s="48">
        <v>91648.01718000001</v>
      </c>
      <c r="AS81" s="48"/>
      <c r="AT81" s="48">
        <v>389529.16203000006</v>
      </c>
      <c r="AU81" s="48">
        <v>9658.91848</v>
      </c>
      <c r="AV81" s="48">
        <v>399188.08051</v>
      </c>
      <c r="AW81" s="23" t="s">
        <v>77</v>
      </c>
      <c r="AX81" s="48">
        <v>1.99534</v>
      </c>
      <c r="AY81" s="48">
        <v>0</v>
      </c>
      <c r="AZ81" s="48">
        <v>1.99534</v>
      </c>
      <c r="BA81" s="48"/>
      <c r="BB81" s="48">
        <v>389531.1573700001</v>
      </c>
      <c r="BC81" s="48">
        <v>9658.91848</v>
      </c>
      <c r="BD81" s="48">
        <v>399190.07584999996</v>
      </c>
    </row>
    <row r="82" spans="1:56" s="26" customFormat="1" ht="10.5" customHeight="1">
      <c r="A82" s="26" t="s">
        <v>78</v>
      </c>
      <c r="B82" s="49">
        <v>8239.70857</v>
      </c>
      <c r="C82" s="49">
        <v>133.14433</v>
      </c>
      <c r="D82" s="49">
        <v>8372.8529</v>
      </c>
      <c r="E82" s="49"/>
      <c r="F82" s="49">
        <v>1898.8727900000001</v>
      </c>
      <c r="G82" s="49">
        <v>200.88252</v>
      </c>
      <c r="H82" s="49">
        <v>2099.75531</v>
      </c>
      <c r="I82" s="49"/>
      <c r="J82" s="49">
        <v>148.16368</v>
      </c>
      <c r="K82" s="49">
        <v>0</v>
      </c>
      <c r="L82" s="49">
        <v>148.16368</v>
      </c>
      <c r="M82" s="26" t="s">
        <v>78</v>
      </c>
      <c r="N82" s="49">
        <v>7868.61082</v>
      </c>
      <c r="O82" s="49">
        <v>435.76304</v>
      </c>
      <c r="P82" s="49">
        <v>8304.37386</v>
      </c>
      <c r="Q82" s="49"/>
      <c r="R82" s="49">
        <v>1020.5611700000001</v>
      </c>
      <c r="S82" s="49">
        <v>300.22127</v>
      </c>
      <c r="T82" s="49">
        <v>1320.78244</v>
      </c>
      <c r="U82" s="49"/>
      <c r="V82" s="49">
        <v>25.36602</v>
      </c>
      <c r="W82" s="49">
        <v>0.00901</v>
      </c>
      <c r="X82" s="49">
        <v>25.37503</v>
      </c>
      <c r="Y82" s="26" t="s">
        <v>78</v>
      </c>
      <c r="Z82" s="49">
        <v>0</v>
      </c>
      <c r="AA82" s="49">
        <v>0</v>
      </c>
      <c r="AB82" s="49">
        <v>0</v>
      </c>
      <c r="AC82" s="49"/>
      <c r="AD82" s="49">
        <v>17.46272</v>
      </c>
      <c r="AE82" s="49">
        <v>0</v>
      </c>
      <c r="AF82" s="49">
        <v>17.46272</v>
      </c>
      <c r="AG82" s="49"/>
      <c r="AH82" s="49">
        <v>76.95705000000001</v>
      </c>
      <c r="AI82" s="49">
        <v>0.04009</v>
      </c>
      <c r="AJ82" s="49">
        <v>76.99714</v>
      </c>
      <c r="AK82" s="26" t="s">
        <v>78</v>
      </c>
      <c r="AL82" s="49">
        <v>974.20682</v>
      </c>
      <c r="AM82" s="49">
        <v>53.83311</v>
      </c>
      <c r="AN82" s="49">
        <v>1028.03993</v>
      </c>
      <c r="AO82" s="49"/>
      <c r="AP82" s="49">
        <v>5953.01828</v>
      </c>
      <c r="AQ82" s="49">
        <v>10.339780000000001</v>
      </c>
      <c r="AR82" s="49">
        <v>5963.3580600000005</v>
      </c>
      <c r="AS82" s="49"/>
      <c r="AT82" s="49">
        <v>26222.927920000002</v>
      </c>
      <c r="AU82" s="49">
        <v>1134.2331500000003</v>
      </c>
      <c r="AV82" s="49">
        <v>27357.161070000002</v>
      </c>
      <c r="AW82" s="26" t="s">
        <v>78</v>
      </c>
      <c r="AX82" s="49">
        <v>1.99534</v>
      </c>
      <c r="AY82" s="49">
        <v>0</v>
      </c>
      <c r="AZ82" s="49">
        <v>1.99534</v>
      </c>
      <c r="BA82" s="49"/>
      <c r="BB82" s="49">
        <v>26224.923260000003</v>
      </c>
      <c r="BC82" s="49">
        <v>1134.2331500000003</v>
      </c>
      <c r="BD82" s="49">
        <v>27359.15641</v>
      </c>
    </row>
    <row r="83" spans="1:56" s="26" customFormat="1" ht="10.5" customHeight="1">
      <c r="A83" s="26" t="s">
        <v>79</v>
      </c>
      <c r="B83" s="49">
        <v>57827.26221</v>
      </c>
      <c r="C83" s="49">
        <v>0</v>
      </c>
      <c r="D83" s="49">
        <v>57827.26221</v>
      </c>
      <c r="E83" s="49"/>
      <c r="F83" s="49">
        <v>6000</v>
      </c>
      <c r="G83" s="49">
        <v>0</v>
      </c>
      <c r="H83" s="49">
        <v>6000</v>
      </c>
      <c r="I83" s="49"/>
      <c r="J83" s="49">
        <v>0</v>
      </c>
      <c r="K83" s="49">
        <v>0</v>
      </c>
      <c r="L83" s="49">
        <v>0</v>
      </c>
      <c r="M83" s="26" t="s">
        <v>79</v>
      </c>
      <c r="N83" s="49">
        <v>1833.56305</v>
      </c>
      <c r="O83" s="49">
        <v>0</v>
      </c>
      <c r="P83" s="49">
        <v>1833.56305</v>
      </c>
      <c r="Q83" s="49"/>
      <c r="R83" s="49">
        <v>2587.67717</v>
      </c>
      <c r="S83" s="49">
        <v>0</v>
      </c>
      <c r="T83" s="49">
        <v>2587.67717</v>
      </c>
      <c r="U83" s="49"/>
      <c r="V83" s="49">
        <v>0</v>
      </c>
      <c r="W83" s="49">
        <v>0</v>
      </c>
      <c r="X83" s="49">
        <v>0</v>
      </c>
      <c r="Y83" s="26" t="s">
        <v>79</v>
      </c>
      <c r="Z83" s="49">
        <v>0</v>
      </c>
      <c r="AA83" s="49">
        <v>0</v>
      </c>
      <c r="AB83" s="49">
        <v>0</v>
      </c>
      <c r="AC83" s="49"/>
      <c r="AD83" s="49">
        <v>25000</v>
      </c>
      <c r="AE83" s="49">
        <v>4861.5</v>
      </c>
      <c r="AF83" s="49">
        <v>29861.5</v>
      </c>
      <c r="AG83" s="49"/>
      <c r="AH83" s="49">
        <v>174993.00516</v>
      </c>
      <c r="AI83" s="49">
        <v>33.26533</v>
      </c>
      <c r="AJ83" s="49">
        <v>175026.27049</v>
      </c>
      <c r="AK83" s="26" t="s">
        <v>79</v>
      </c>
      <c r="AL83" s="49">
        <v>13009.9874</v>
      </c>
      <c r="AM83" s="49">
        <v>0</v>
      </c>
      <c r="AN83" s="49">
        <v>13009.9874</v>
      </c>
      <c r="AO83" s="49"/>
      <c r="AP83" s="49">
        <v>82054.73912</v>
      </c>
      <c r="AQ83" s="49">
        <v>3629.92</v>
      </c>
      <c r="AR83" s="49">
        <v>85684.65912000001</v>
      </c>
      <c r="AS83" s="49"/>
      <c r="AT83" s="49">
        <v>363306.23410999996</v>
      </c>
      <c r="AU83" s="49">
        <v>8524.68533</v>
      </c>
      <c r="AV83" s="49">
        <v>371830.91943999997</v>
      </c>
      <c r="AW83" s="26" t="s">
        <v>79</v>
      </c>
      <c r="AX83" s="49">
        <v>0</v>
      </c>
      <c r="AY83" s="49">
        <v>0</v>
      </c>
      <c r="AZ83" s="49">
        <v>0</v>
      </c>
      <c r="BA83" s="49"/>
      <c r="BB83" s="49">
        <v>363306.23410999996</v>
      </c>
      <c r="BC83" s="49">
        <v>8524.68533</v>
      </c>
      <c r="BD83" s="49">
        <v>371830.91943999997</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76032.26924</v>
      </c>
      <c r="C87" s="48">
        <v>85450.8689</v>
      </c>
      <c r="D87" s="48">
        <v>161483.13814</v>
      </c>
      <c r="E87" s="48"/>
      <c r="F87" s="48">
        <v>104567.91209</v>
      </c>
      <c r="G87" s="48">
        <v>0</v>
      </c>
      <c r="H87" s="48">
        <v>104567.91209</v>
      </c>
      <c r="I87" s="48"/>
      <c r="J87" s="48">
        <v>56.25</v>
      </c>
      <c r="K87" s="48">
        <v>0</v>
      </c>
      <c r="L87" s="48">
        <v>56.25</v>
      </c>
      <c r="M87" s="23" t="s">
        <v>80</v>
      </c>
      <c r="N87" s="48">
        <v>179367.45200999998</v>
      </c>
      <c r="O87" s="48">
        <v>126.07656</v>
      </c>
      <c r="P87" s="48">
        <v>179493.52857</v>
      </c>
      <c r="Q87" s="48"/>
      <c r="R87" s="48">
        <v>37518.44216</v>
      </c>
      <c r="S87" s="48">
        <v>154.54522</v>
      </c>
      <c r="T87" s="48">
        <v>37672.98738</v>
      </c>
      <c r="U87" s="48"/>
      <c r="V87" s="48">
        <v>2098.8628900000003</v>
      </c>
      <c r="W87" s="48">
        <v>3889.2</v>
      </c>
      <c r="X87" s="48">
        <v>5988.06289</v>
      </c>
      <c r="Y87" s="23" t="s">
        <v>80</v>
      </c>
      <c r="Z87" s="48">
        <v>0</v>
      </c>
      <c r="AA87" s="48">
        <v>0</v>
      </c>
      <c r="AB87" s="48">
        <v>0</v>
      </c>
      <c r="AC87" s="48"/>
      <c r="AD87" s="48">
        <v>99975.10999</v>
      </c>
      <c r="AE87" s="48">
        <v>0</v>
      </c>
      <c r="AF87" s="48">
        <v>99975.10999</v>
      </c>
      <c r="AG87" s="48"/>
      <c r="AH87" s="48">
        <v>308346.70671</v>
      </c>
      <c r="AI87" s="48">
        <v>94693.77479000001</v>
      </c>
      <c r="AJ87" s="48">
        <v>403040.4815</v>
      </c>
      <c r="AK87" s="23" t="s">
        <v>80</v>
      </c>
      <c r="AL87" s="48">
        <v>14061.18687</v>
      </c>
      <c r="AM87" s="48">
        <v>366.40529</v>
      </c>
      <c r="AN87" s="48">
        <v>14427.592159999998</v>
      </c>
      <c r="AO87" s="48"/>
      <c r="AP87" s="48">
        <v>17610.9313</v>
      </c>
      <c r="AQ87" s="48">
        <v>2916.60449</v>
      </c>
      <c r="AR87" s="48">
        <v>20527.535789999998</v>
      </c>
      <c r="AS87" s="48"/>
      <c r="AT87" s="48">
        <v>839635.1232599999</v>
      </c>
      <c r="AU87" s="48">
        <v>187597.47525000002</v>
      </c>
      <c r="AV87" s="48">
        <v>1027232.5985099999</v>
      </c>
      <c r="AW87" s="23" t="s">
        <v>80</v>
      </c>
      <c r="AX87" s="48">
        <v>0</v>
      </c>
      <c r="AY87" s="48">
        <v>0</v>
      </c>
      <c r="AZ87" s="48">
        <v>0</v>
      </c>
      <c r="BA87" s="48"/>
      <c r="BB87" s="48">
        <v>839635.1232599999</v>
      </c>
      <c r="BC87" s="48">
        <v>187597.47525000002</v>
      </c>
      <c r="BD87" s="48">
        <v>1027232.5985099999</v>
      </c>
    </row>
    <row r="88" spans="1:56" s="26" customFormat="1" ht="10.5" customHeight="1">
      <c r="A88" s="26" t="s">
        <v>81</v>
      </c>
      <c r="B88" s="49">
        <v>76032.26924</v>
      </c>
      <c r="C88" s="49">
        <v>0</v>
      </c>
      <c r="D88" s="49">
        <v>76032.26924</v>
      </c>
      <c r="E88" s="49"/>
      <c r="F88" s="49">
        <v>104567.91209</v>
      </c>
      <c r="G88" s="49">
        <v>0</v>
      </c>
      <c r="H88" s="49">
        <v>104567.91209</v>
      </c>
      <c r="I88" s="49"/>
      <c r="J88" s="49">
        <v>56.25</v>
      </c>
      <c r="K88" s="49">
        <v>0</v>
      </c>
      <c r="L88" s="49">
        <v>56.25</v>
      </c>
      <c r="M88" s="26" t="s">
        <v>81</v>
      </c>
      <c r="N88" s="49">
        <v>179367.45200999998</v>
      </c>
      <c r="O88" s="49">
        <v>126.07656</v>
      </c>
      <c r="P88" s="49">
        <v>179493.52857</v>
      </c>
      <c r="Q88" s="49"/>
      <c r="R88" s="49">
        <v>37518.44216</v>
      </c>
      <c r="S88" s="49">
        <v>154.54522</v>
      </c>
      <c r="T88" s="49">
        <v>37672.98738</v>
      </c>
      <c r="U88" s="49"/>
      <c r="V88" s="49">
        <v>2098.8628900000003</v>
      </c>
      <c r="W88" s="49">
        <v>0</v>
      </c>
      <c r="X88" s="49">
        <v>2098.8628900000003</v>
      </c>
      <c r="Y88" s="26" t="s">
        <v>81</v>
      </c>
      <c r="Z88" s="49">
        <v>0</v>
      </c>
      <c r="AA88" s="49">
        <v>0</v>
      </c>
      <c r="AB88" s="49">
        <v>0</v>
      </c>
      <c r="AC88" s="49"/>
      <c r="AD88" s="49">
        <v>99975.10999</v>
      </c>
      <c r="AE88" s="49">
        <v>0</v>
      </c>
      <c r="AF88" s="49">
        <v>99975.10999</v>
      </c>
      <c r="AG88" s="49"/>
      <c r="AH88" s="49">
        <v>301584.20671</v>
      </c>
      <c r="AI88" s="49">
        <v>642.65565</v>
      </c>
      <c r="AJ88" s="49">
        <v>302226.86235999997</v>
      </c>
      <c r="AK88" s="26" t="s">
        <v>81</v>
      </c>
      <c r="AL88" s="49">
        <v>14061.18687</v>
      </c>
      <c r="AM88" s="49">
        <v>366.40529</v>
      </c>
      <c r="AN88" s="49">
        <v>14427.592159999998</v>
      </c>
      <c r="AO88" s="49"/>
      <c r="AP88" s="49">
        <v>17610.9313</v>
      </c>
      <c r="AQ88" s="49">
        <v>2916.60449</v>
      </c>
      <c r="AR88" s="49">
        <v>20527.535789999998</v>
      </c>
      <c r="AS88" s="49"/>
      <c r="AT88" s="49">
        <v>832872.6232599999</v>
      </c>
      <c r="AU88" s="49">
        <v>4206.28721</v>
      </c>
      <c r="AV88" s="49">
        <v>837078.9104699999</v>
      </c>
      <c r="AW88" s="26" t="s">
        <v>81</v>
      </c>
      <c r="AX88" s="49">
        <v>0</v>
      </c>
      <c r="AY88" s="49">
        <v>0</v>
      </c>
      <c r="AZ88" s="49">
        <v>0</v>
      </c>
      <c r="BA88" s="49"/>
      <c r="BB88" s="49">
        <v>832872.6232599999</v>
      </c>
      <c r="BC88" s="49">
        <v>4206.28721</v>
      </c>
      <c r="BD88" s="49">
        <v>837078.9104699999</v>
      </c>
    </row>
    <row r="89" spans="1:56" s="26" customFormat="1" ht="10.5" customHeight="1">
      <c r="A89" s="26" t="s">
        <v>82</v>
      </c>
      <c r="B89" s="49">
        <v>0</v>
      </c>
      <c r="C89" s="49">
        <v>85450.8689</v>
      </c>
      <c r="D89" s="49">
        <v>85450.8689</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3889.2</v>
      </c>
      <c r="X89" s="49">
        <v>3889.2</v>
      </c>
      <c r="Y89" s="26" t="s">
        <v>82</v>
      </c>
      <c r="Z89" s="49">
        <v>0</v>
      </c>
      <c r="AA89" s="49">
        <v>0</v>
      </c>
      <c r="AB89" s="49">
        <v>0</v>
      </c>
      <c r="AC89" s="49"/>
      <c r="AD89" s="49">
        <v>0</v>
      </c>
      <c r="AE89" s="49">
        <v>0</v>
      </c>
      <c r="AF89" s="49">
        <v>0</v>
      </c>
      <c r="AG89" s="49"/>
      <c r="AH89" s="49">
        <v>6762.5</v>
      </c>
      <c r="AI89" s="49">
        <v>94051.11914</v>
      </c>
      <c r="AJ89" s="49">
        <v>100813.61914</v>
      </c>
      <c r="AK89" s="26" t="s">
        <v>82</v>
      </c>
      <c r="AL89" s="49">
        <v>0</v>
      </c>
      <c r="AM89" s="49">
        <v>0</v>
      </c>
      <c r="AN89" s="49">
        <v>0</v>
      </c>
      <c r="AO89" s="49"/>
      <c r="AP89" s="49">
        <v>0</v>
      </c>
      <c r="AQ89" s="49">
        <v>0</v>
      </c>
      <c r="AR89" s="49">
        <v>0</v>
      </c>
      <c r="AS89" s="49"/>
      <c r="AT89" s="49">
        <v>6762.5</v>
      </c>
      <c r="AU89" s="49">
        <v>183391.18804</v>
      </c>
      <c r="AV89" s="49">
        <v>190153.68804</v>
      </c>
      <c r="AW89" s="26" t="s">
        <v>82</v>
      </c>
      <c r="AX89" s="49">
        <v>0</v>
      </c>
      <c r="AY89" s="49">
        <v>0</v>
      </c>
      <c r="AZ89" s="49">
        <v>0</v>
      </c>
      <c r="BA89" s="49"/>
      <c r="BB89" s="49">
        <v>6762.5</v>
      </c>
      <c r="BC89" s="49">
        <v>183391.18804</v>
      </c>
      <c r="BD89" s="49">
        <v>190153.68804</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23650.619</v>
      </c>
      <c r="AI91" s="48">
        <v>0</v>
      </c>
      <c r="AJ91" s="48">
        <v>23650.619</v>
      </c>
      <c r="AK91" s="23" t="s">
        <v>83</v>
      </c>
      <c r="AL91" s="48">
        <v>0</v>
      </c>
      <c r="AM91" s="48">
        <v>0</v>
      </c>
      <c r="AN91" s="48">
        <v>0</v>
      </c>
      <c r="AO91" s="48"/>
      <c r="AP91" s="48">
        <v>0</v>
      </c>
      <c r="AQ91" s="48">
        <v>0</v>
      </c>
      <c r="AR91" s="48">
        <v>0</v>
      </c>
      <c r="AS91" s="48"/>
      <c r="AT91" s="48">
        <v>23650.619</v>
      </c>
      <c r="AU91" s="48">
        <v>0</v>
      </c>
      <c r="AV91" s="48">
        <v>23650.619</v>
      </c>
      <c r="AW91" s="23" t="s">
        <v>83</v>
      </c>
      <c r="AX91" s="48">
        <v>0</v>
      </c>
      <c r="AY91" s="48">
        <v>0</v>
      </c>
      <c r="AZ91" s="48">
        <v>0</v>
      </c>
      <c r="BA91" s="48"/>
      <c r="BB91" s="48">
        <v>23650.619</v>
      </c>
      <c r="BC91" s="48">
        <v>0</v>
      </c>
      <c r="BD91" s="48">
        <v>23650.619</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23650.61875</v>
      </c>
      <c r="AI94" s="49">
        <v>0</v>
      </c>
      <c r="AJ94" s="49">
        <v>23650.61875</v>
      </c>
      <c r="AK94" s="26" t="s">
        <v>86</v>
      </c>
      <c r="AL94" s="49">
        <v>0</v>
      </c>
      <c r="AM94" s="49">
        <v>0</v>
      </c>
      <c r="AN94" s="49">
        <v>0</v>
      </c>
      <c r="AO94" s="49"/>
      <c r="AP94" s="49">
        <v>0</v>
      </c>
      <c r="AQ94" s="49">
        <v>0</v>
      </c>
      <c r="AR94" s="49">
        <v>0</v>
      </c>
      <c r="AS94" s="49"/>
      <c r="AT94" s="49">
        <v>23650.61875</v>
      </c>
      <c r="AU94" s="49">
        <v>0</v>
      </c>
      <c r="AV94" s="49">
        <v>23650.61875</v>
      </c>
      <c r="AW94" s="26" t="s">
        <v>86</v>
      </c>
      <c r="AX94" s="49">
        <v>0</v>
      </c>
      <c r="AY94" s="49">
        <v>0</v>
      </c>
      <c r="AZ94" s="49">
        <v>0</v>
      </c>
      <c r="BA94" s="49"/>
      <c r="BB94" s="49">
        <v>23650.61875</v>
      </c>
      <c r="BC94" s="49">
        <v>0</v>
      </c>
      <c r="BD94" s="49">
        <v>23650.61875</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183705.58525</v>
      </c>
      <c r="C96" s="50">
        <v>775.77606</v>
      </c>
      <c r="D96" s="50">
        <v>184481.36131</v>
      </c>
      <c r="E96" s="50"/>
      <c r="F96" s="50">
        <v>30117.33695</v>
      </c>
      <c r="G96" s="50">
        <v>1678.9211799999998</v>
      </c>
      <c r="H96" s="50">
        <v>31796.25813</v>
      </c>
      <c r="I96" s="50"/>
      <c r="J96" s="50">
        <v>1425.62014</v>
      </c>
      <c r="K96" s="50">
        <v>298.73633</v>
      </c>
      <c r="L96" s="50">
        <v>1724.35647</v>
      </c>
      <c r="M96" s="29" t="s">
        <v>87</v>
      </c>
      <c r="N96" s="50">
        <v>23300.28584</v>
      </c>
      <c r="O96" s="50">
        <v>902.2446199999999</v>
      </c>
      <c r="P96" s="50">
        <v>24202.53046</v>
      </c>
      <c r="Q96" s="50"/>
      <c r="R96" s="50">
        <v>10810.89651</v>
      </c>
      <c r="S96" s="50">
        <v>6713.84961</v>
      </c>
      <c r="T96" s="50">
        <v>17524.74612</v>
      </c>
      <c r="U96" s="50"/>
      <c r="V96" s="50">
        <v>4288.88808</v>
      </c>
      <c r="W96" s="50">
        <v>576.10797</v>
      </c>
      <c r="X96" s="50">
        <v>4864.99605</v>
      </c>
      <c r="Y96" s="29" t="s">
        <v>87</v>
      </c>
      <c r="Z96" s="50">
        <v>1889.24518</v>
      </c>
      <c r="AA96" s="50">
        <v>27.112029999999997</v>
      </c>
      <c r="AB96" s="50">
        <v>1916.35721</v>
      </c>
      <c r="AC96" s="50"/>
      <c r="AD96" s="50">
        <v>32004.61188</v>
      </c>
      <c r="AE96" s="50">
        <v>2944.93631</v>
      </c>
      <c r="AF96" s="50">
        <v>34949.548189999994</v>
      </c>
      <c r="AG96" s="50"/>
      <c r="AH96" s="50">
        <v>36162.9619</v>
      </c>
      <c r="AI96" s="50">
        <v>932.57266</v>
      </c>
      <c r="AJ96" s="50">
        <v>37095.53455999999</v>
      </c>
      <c r="AK96" s="29" t="s">
        <v>87</v>
      </c>
      <c r="AL96" s="50">
        <v>8105.7382</v>
      </c>
      <c r="AM96" s="50">
        <v>440.49471</v>
      </c>
      <c r="AN96" s="50">
        <v>8546.23291</v>
      </c>
      <c r="AO96" s="50"/>
      <c r="AP96" s="50">
        <v>7112.70517</v>
      </c>
      <c r="AQ96" s="50">
        <v>1201.20975</v>
      </c>
      <c r="AR96" s="50">
        <v>8313.91492</v>
      </c>
      <c r="AS96" s="50"/>
      <c r="AT96" s="50">
        <v>338923.87509999995</v>
      </c>
      <c r="AU96" s="50">
        <v>16491.96123</v>
      </c>
      <c r="AV96" s="50">
        <v>355415.8363300001</v>
      </c>
      <c r="AW96" s="29" t="s">
        <v>87</v>
      </c>
      <c r="AX96" s="50">
        <v>21538.09846</v>
      </c>
      <c r="AY96" s="50">
        <v>13402.24532</v>
      </c>
      <c r="AZ96" s="50">
        <v>34940.34378</v>
      </c>
      <c r="BA96" s="50"/>
      <c r="BB96" s="50">
        <v>360461.97355999995</v>
      </c>
      <c r="BC96" s="50">
        <v>29894.206550000006</v>
      </c>
      <c r="BD96" s="50">
        <v>390356.18011000013</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64414.14177</v>
      </c>
      <c r="C98" s="48">
        <v>524.9029300000001</v>
      </c>
      <c r="D98" s="48">
        <v>64939.044700000006</v>
      </c>
      <c r="E98" s="48"/>
      <c r="F98" s="48">
        <v>31500.21209</v>
      </c>
      <c r="G98" s="48">
        <v>455.83966</v>
      </c>
      <c r="H98" s="48">
        <v>31956.05175</v>
      </c>
      <c r="I98" s="48"/>
      <c r="J98" s="48">
        <v>2116.09982</v>
      </c>
      <c r="K98" s="48">
        <v>18.38895</v>
      </c>
      <c r="L98" s="48">
        <v>2134.48877</v>
      </c>
      <c r="M98" s="23" t="s">
        <v>88</v>
      </c>
      <c r="N98" s="48">
        <v>111175.78064</v>
      </c>
      <c r="O98" s="48">
        <v>566.54614</v>
      </c>
      <c r="P98" s="48">
        <v>111742.32678</v>
      </c>
      <c r="Q98" s="48"/>
      <c r="R98" s="48">
        <v>9167.33625</v>
      </c>
      <c r="S98" s="48">
        <v>47.15052</v>
      </c>
      <c r="T98" s="48">
        <v>9214.48677</v>
      </c>
      <c r="U98" s="48"/>
      <c r="V98" s="48">
        <v>7827.32798</v>
      </c>
      <c r="W98" s="48">
        <v>375.23598</v>
      </c>
      <c r="X98" s="48">
        <v>8202.563960000001</v>
      </c>
      <c r="Y98" s="23" t="s">
        <v>88</v>
      </c>
      <c r="Z98" s="48">
        <v>7921.968269999999</v>
      </c>
      <c r="AA98" s="48">
        <v>121.35619</v>
      </c>
      <c r="AB98" s="48">
        <v>8043.32446</v>
      </c>
      <c r="AC98" s="48"/>
      <c r="AD98" s="48">
        <v>83742.09068000001</v>
      </c>
      <c r="AE98" s="48">
        <v>9338.44074</v>
      </c>
      <c r="AF98" s="48">
        <v>93080.53142</v>
      </c>
      <c r="AG98" s="48"/>
      <c r="AH98" s="48">
        <v>41262.741200000004</v>
      </c>
      <c r="AI98" s="48">
        <v>2962.7979</v>
      </c>
      <c r="AJ98" s="48">
        <v>44225.5391</v>
      </c>
      <c r="AK98" s="23" t="s">
        <v>88</v>
      </c>
      <c r="AL98" s="48">
        <v>11961.21487</v>
      </c>
      <c r="AM98" s="48">
        <v>190.72164999999998</v>
      </c>
      <c r="AN98" s="48">
        <v>12151.93652</v>
      </c>
      <c r="AO98" s="48"/>
      <c r="AP98" s="48">
        <v>19881.37864</v>
      </c>
      <c r="AQ98" s="48">
        <v>88.8329</v>
      </c>
      <c r="AR98" s="48">
        <v>19970.21154</v>
      </c>
      <c r="AS98" s="48"/>
      <c r="AT98" s="48">
        <v>390970.29221</v>
      </c>
      <c r="AU98" s="48">
        <v>14690.21356</v>
      </c>
      <c r="AV98" s="48">
        <v>405660.50577000005</v>
      </c>
      <c r="AW98" s="23" t="s">
        <v>88</v>
      </c>
      <c r="AX98" s="48">
        <v>4770.0431</v>
      </c>
      <c r="AY98" s="48">
        <v>49.09762</v>
      </c>
      <c r="AZ98" s="48">
        <v>4819.140719999999</v>
      </c>
      <c r="BA98" s="48"/>
      <c r="BB98" s="48">
        <v>395740.33531</v>
      </c>
      <c r="BC98" s="48">
        <v>14739.31118</v>
      </c>
      <c r="BD98" s="48">
        <v>410479.6464900001</v>
      </c>
    </row>
    <row r="99" spans="1:56" s="26" customFormat="1" ht="10.5" customHeight="1">
      <c r="A99" s="26" t="s">
        <v>89</v>
      </c>
      <c r="B99" s="49">
        <v>63115.1005</v>
      </c>
      <c r="C99" s="49">
        <v>524.86517</v>
      </c>
      <c r="D99" s="49">
        <v>63639.965670000005</v>
      </c>
      <c r="E99" s="49"/>
      <c r="F99" s="49">
        <v>30673.200820000002</v>
      </c>
      <c r="G99" s="49">
        <v>455.83966</v>
      </c>
      <c r="H99" s="49">
        <v>31129.04048</v>
      </c>
      <c r="I99" s="49"/>
      <c r="J99" s="49">
        <v>2115.20059</v>
      </c>
      <c r="K99" s="49">
        <v>18.38895</v>
      </c>
      <c r="L99" s="49">
        <v>2133.58954</v>
      </c>
      <c r="M99" s="26" t="s">
        <v>89</v>
      </c>
      <c r="N99" s="49">
        <v>110226.19494</v>
      </c>
      <c r="O99" s="49">
        <v>566.54614</v>
      </c>
      <c r="P99" s="49">
        <v>110792.74107999999</v>
      </c>
      <c r="Q99" s="49"/>
      <c r="R99" s="49">
        <v>9067.79617</v>
      </c>
      <c r="S99" s="49">
        <v>46.75277</v>
      </c>
      <c r="T99" s="49">
        <v>9114.548939999999</v>
      </c>
      <c r="U99" s="49"/>
      <c r="V99" s="49">
        <v>7827.32798</v>
      </c>
      <c r="W99" s="49">
        <v>211.50066</v>
      </c>
      <c r="X99" s="49">
        <v>8038.828640000001</v>
      </c>
      <c r="Y99" s="26" t="s">
        <v>89</v>
      </c>
      <c r="Z99" s="49">
        <v>7921.968269999999</v>
      </c>
      <c r="AA99" s="49">
        <v>121.35619</v>
      </c>
      <c r="AB99" s="49">
        <v>8043.32446</v>
      </c>
      <c r="AC99" s="49"/>
      <c r="AD99" s="49">
        <v>83443.78190999999</v>
      </c>
      <c r="AE99" s="49">
        <v>9321.92778</v>
      </c>
      <c r="AF99" s="49">
        <v>92765.70969</v>
      </c>
      <c r="AG99" s="49"/>
      <c r="AH99" s="49">
        <v>37864.30123</v>
      </c>
      <c r="AI99" s="49">
        <v>1100.04764</v>
      </c>
      <c r="AJ99" s="49">
        <v>38964.348869999994</v>
      </c>
      <c r="AK99" s="26" t="s">
        <v>89</v>
      </c>
      <c r="AL99" s="49">
        <v>11805.27833</v>
      </c>
      <c r="AM99" s="49">
        <v>190.4565</v>
      </c>
      <c r="AN99" s="49">
        <v>11995.73483</v>
      </c>
      <c r="AO99" s="49"/>
      <c r="AP99" s="49">
        <v>19566.6275</v>
      </c>
      <c r="AQ99" s="49">
        <v>85.46915</v>
      </c>
      <c r="AR99" s="49">
        <v>19652.09665</v>
      </c>
      <c r="AS99" s="49"/>
      <c r="AT99" s="49">
        <v>383626.77823999996</v>
      </c>
      <c r="AU99" s="49">
        <v>12643.150609999999</v>
      </c>
      <c r="AV99" s="49">
        <v>396269.92884999997</v>
      </c>
      <c r="AW99" s="26" t="s">
        <v>89</v>
      </c>
      <c r="AX99" s="49">
        <v>4770.0431</v>
      </c>
      <c r="AY99" s="49">
        <v>49.09762</v>
      </c>
      <c r="AZ99" s="49">
        <v>4819.140719999999</v>
      </c>
      <c r="BA99" s="49"/>
      <c r="BB99" s="49">
        <v>388396.82133999997</v>
      </c>
      <c r="BC99" s="49">
        <v>12692.24823</v>
      </c>
      <c r="BD99" s="49">
        <v>401089.06957</v>
      </c>
    </row>
    <row r="100" spans="1:56" s="26" customFormat="1" ht="10.5" customHeight="1">
      <c r="A100" s="26" t="s">
        <v>90</v>
      </c>
      <c r="B100" s="49">
        <v>265.83583000000004</v>
      </c>
      <c r="C100" s="49">
        <v>0.037759999999999995</v>
      </c>
      <c r="D100" s="49">
        <v>265.87359000000004</v>
      </c>
      <c r="E100" s="49"/>
      <c r="F100" s="49">
        <v>5.7992799999999995</v>
      </c>
      <c r="G100" s="49">
        <v>0</v>
      </c>
      <c r="H100" s="49">
        <v>5.7992799999999995</v>
      </c>
      <c r="I100" s="49"/>
      <c r="J100" s="49">
        <v>0</v>
      </c>
      <c r="K100" s="49">
        <v>0</v>
      </c>
      <c r="L100" s="49">
        <v>0</v>
      </c>
      <c r="M100" s="26" t="s">
        <v>90</v>
      </c>
      <c r="N100" s="49">
        <v>75.33682</v>
      </c>
      <c r="O100" s="49">
        <v>0</v>
      </c>
      <c r="P100" s="49">
        <v>75.33682</v>
      </c>
      <c r="Q100" s="49"/>
      <c r="R100" s="49">
        <v>60.30104</v>
      </c>
      <c r="S100" s="49">
        <v>0</v>
      </c>
      <c r="T100" s="49">
        <v>60.30104</v>
      </c>
      <c r="U100" s="49"/>
      <c r="V100" s="49">
        <v>0</v>
      </c>
      <c r="W100" s="49">
        <v>0</v>
      </c>
      <c r="X100" s="49">
        <v>0</v>
      </c>
      <c r="Y100" s="26" t="s">
        <v>90</v>
      </c>
      <c r="Z100" s="49">
        <v>0</v>
      </c>
      <c r="AA100" s="49">
        <v>0</v>
      </c>
      <c r="AB100" s="49">
        <v>0</v>
      </c>
      <c r="AC100" s="49"/>
      <c r="AD100" s="49">
        <v>53.66963</v>
      </c>
      <c r="AE100" s="49">
        <v>16.51296</v>
      </c>
      <c r="AF100" s="49">
        <v>70.18258999999999</v>
      </c>
      <c r="AG100" s="49"/>
      <c r="AH100" s="49">
        <v>659.5505899999999</v>
      </c>
      <c r="AI100" s="49">
        <v>0.06881</v>
      </c>
      <c r="AJ100" s="49">
        <v>659.6194</v>
      </c>
      <c r="AK100" s="26" t="s">
        <v>90</v>
      </c>
      <c r="AL100" s="49">
        <v>26.97094</v>
      </c>
      <c r="AM100" s="49">
        <v>0</v>
      </c>
      <c r="AN100" s="49">
        <v>26.97094</v>
      </c>
      <c r="AO100" s="49"/>
      <c r="AP100" s="49">
        <v>314.75114</v>
      </c>
      <c r="AQ100" s="49">
        <v>3.36375</v>
      </c>
      <c r="AR100" s="49">
        <v>318.11489</v>
      </c>
      <c r="AS100" s="49"/>
      <c r="AT100" s="49">
        <v>1462.21527</v>
      </c>
      <c r="AU100" s="49">
        <v>19.98328</v>
      </c>
      <c r="AV100" s="49">
        <v>1482.1985500000003</v>
      </c>
      <c r="AW100" s="26" t="s">
        <v>90</v>
      </c>
      <c r="AX100" s="49">
        <v>0</v>
      </c>
      <c r="AY100" s="49">
        <v>0</v>
      </c>
      <c r="AZ100" s="49">
        <v>0</v>
      </c>
      <c r="BA100" s="49"/>
      <c r="BB100" s="49">
        <v>1462.21527</v>
      </c>
      <c r="BC100" s="49">
        <v>19.98328</v>
      </c>
      <c r="BD100" s="49">
        <v>1482.1985500000003</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821.21199</v>
      </c>
      <c r="G102" s="49">
        <v>0</v>
      </c>
      <c r="H102" s="49">
        <v>821.21199</v>
      </c>
      <c r="I102" s="49"/>
      <c r="J102" s="49">
        <v>0.89923</v>
      </c>
      <c r="K102" s="49">
        <v>0</v>
      </c>
      <c r="L102" s="49">
        <v>0.89923</v>
      </c>
      <c r="M102" s="26" t="s">
        <v>91</v>
      </c>
      <c r="N102" s="49">
        <v>874.24888</v>
      </c>
      <c r="O102" s="49">
        <v>0</v>
      </c>
      <c r="P102" s="49">
        <v>874.24888</v>
      </c>
      <c r="Q102" s="49"/>
      <c r="R102" s="49">
        <v>39.23904</v>
      </c>
      <c r="S102" s="49">
        <v>0.39775</v>
      </c>
      <c r="T102" s="49">
        <v>39.63679</v>
      </c>
      <c r="U102" s="49"/>
      <c r="V102" s="49">
        <v>0</v>
      </c>
      <c r="W102" s="49">
        <v>163.73532</v>
      </c>
      <c r="X102" s="49">
        <v>163.73532</v>
      </c>
      <c r="Y102" s="26" t="s">
        <v>91</v>
      </c>
      <c r="Z102" s="49">
        <v>0</v>
      </c>
      <c r="AA102" s="49">
        <v>0</v>
      </c>
      <c r="AB102" s="49">
        <v>0</v>
      </c>
      <c r="AC102" s="49"/>
      <c r="AD102" s="49">
        <v>244.63914000000003</v>
      </c>
      <c r="AE102" s="49">
        <v>0</v>
      </c>
      <c r="AF102" s="49">
        <v>244.63914000000003</v>
      </c>
      <c r="AG102" s="49"/>
      <c r="AH102" s="49">
        <v>1083.39506</v>
      </c>
      <c r="AI102" s="49">
        <v>1862.68145</v>
      </c>
      <c r="AJ102" s="49">
        <v>2946.07651</v>
      </c>
      <c r="AK102" s="26" t="s">
        <v>91</v>
      </c>
      <c r="AL102" s="49">
        <v>114.33475</v>
      </c>
      <c r="AM102" s="49">
        <v>0.26515</v>
      </c>
      <c r="AN102" s="49">
        <v>114.59989999999999</v>
      </c>
      <c r="AO102" s="49"/>
      <c r="AP102" s="49">
        <v>0</v>
      </c>
      <c r="AQ102" s="49">
        <v>0</v>
      </c>
      <c r="AR102" s="49">
        <v>0</v>
      </c>
      <c r="AS102" s="49"/>
      <c r="AT102" s="49">
        <v>3177.9680900000003</v>
      </c>
      <c r="AU102" s="49">
        <v>2027.0796699999999</v>
      </c>
      <c r="AV102" s="49">
        <v>5205.0477599999995</v>
      </c>
      <c r="AW102" s="26" t="s">
        <v>91</v>
      </c>
      <c r="AX102" s="49">
        <v>0</v>
      </c>
      <c r="AY102" s="49">
        <v>0</v>
      </c>
      <c r="AZ102" s="49">
        <v>0</v>
      </c>
      <c r="BA102" s="49"/>
      <c r="BB102" s="49">
        <v>3177.9680900000003</v>
      </c>
      <c r="BC102" s="49">
        <v>2027.0796699999999</v>
      </c>
      <c r="BD102" s="49">
        <v>5205.0477599999995</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774.8094100000001</v>
      </c>
      <c r="AI103" s="49">
        <v>0</v>
      </c>
      <c r="AJ103" s="49">
        <v>774.8094100000001</v>
      </c>
      <c r="AK103" s="26" t="s">
        <v>92</v>
      </c>
      <c r="AL103" s="49">
        <v>0</v>
      </c>
      <c r="AM103" s="49">
        <v>0</v>
      </c>
      <c r="AN103" s="49">
        <v>0</v>
      </c>
      <c r="AO103" s="49"/>
      <c r="AP103" s="49">
        <v>0</v>
      </c>
      <c r="AQ103" s="49">
        <v>0</v>
      </c>
      <c r="AR103" s="49">
        <v>0</v>
      </c>
      <c r="AS103" s="49"/>
      <c r="AT103" s="49">
        <v>774.8094100000001</v>
      </c>
      <c r="AU103" s="49">
        <v>0</v>
      </c>
      <c r="AV103" s="49">
        <v>774.8094100000001</v>
      </c>
      <c r="AW103" s="26" t="s">
        <v>92</v>
      </c>
      <c r="AX103" s="49">
        <v>0</v>
      </c>
      <c r="AY103" s="49">
        <v>0</v>
      </c>
      <c r="AZ103" s="49">
        <v>0</v>
      </c>
      <c r="BA103" s="49"/>
      <c r="BB103" s="49">
        <v>774.8094100000001</v>
      </c>
      <c r="BC103" s="49">
        <v>0</v>
      </c>
      <c r="BD103" s="49">
        <v>774.8094100000001</v>
      </c>
    </row>
    <row r="104" spans="1:56" s="26" customFormat="1" ht="10.5" customHeight="1">
      <c r="A104" s="26" t="s">
        <v>93</v>
      </c>
      <c r="B104" s="49">
        <v>1033.20544</v>
      </c>
      <c r="C104" s="49">
        <v>0</v>
      </c>
      <c r="D104" s="49">
        <v>1033.20544</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880.6849100000001</v>
      </c>
      <c r="AI104" s="49">
        <v>0</v>
      </c>
      <c r="AJ104" s="49">
        <v>880.6849100000001</v>
      </c>
      <c r="AK104" s="26" t="s">
        <v>93</v>
      </c>
      <c r="AL104" s="49">
        <v>14.63085</v>
      </c>
      <c r="AM104" s="49">
        <v>0</v>
      </c>
      <c r="AN104" s="49">
        <v>14.63085</v>
      </c>
      <c r="AO104" s="49"/>
      <c r="AP104" s="49">
        <v>0</v>
      </c>
      <c r="AQ104" s="49">
        <v>0</v>
      </c>
      <c r="AR104" s="49">
        <v>0</v>
      </c>
      <c r="AS104" s="49"/>
      <c r="AT104" s="49">
        <v>1928.5212000000001</v>
      </c>
      <c r="AU104" s="49">
        <v>0</v>
      </c>
      <c r="AV104" s="49">
        <v>1928.5212000000001</v>
      </c>
      <c r="AW104" s="26" t="s">
        <v>93</v>
      </c>
      <c r="AX104" s="49">
        <v>0</v>
      </c>
      <c r="AY104" s="49">
        <v>0</v>
      </c>
      <c r="AZ104" s="49">
        <v>0</v>
      </c>
      <c r="BA104" s="49"/>
      <c r="BB104" s="49">
        <v>1928.5212000000001</v>
      </c>
      <c r="BC104" s="49">
        <v>0</v>
      </c>
      <c r="BD104" s="49">
        <v>1928.5212000000001</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17560.118079999997</v>
      </c>
      <c r="C106" s="50">
        <v>2332.01235</v>
      </c>
      <c r="D106" s="50">
        <v>19892.13043</v>
      </c>
      <c r="E106" s="50"/>
      <c r="F106" s="50">
        <v>7645.647400000001</v>
      </c>
      <c r="G106" s="50">
        <v>132.875</v>
      </c>
      <c r="H106" s="50">
        <v>7778.522400000001</v>
      </c>
      <c r="I106" s="50"/>
      <c r="J106" s="50">
        <v>1286.95</v>
      </c>
      <c r="K106" s="50">
        <v>3.00909</v>
      </c>
      <c r="L106" s="50">
        <v>1289.95909</v>
      </c>
      <c r="M106" s="29" t="s">
        <v>94</v>
      </c>
      <c r="N106" s="50">
        <v>5606.41773</v>
      </c>
      <c r="O106" s="50">
        <v>18.47607</v>
      </c>
      <c r="P106" s="50">
        <v>5624.893800000001</v>
      </c>
      <c r="R106" s="50">
        <v>8853.083050000001</v>
      </c>
      <c r="S106" s="50">
        <v>58.988330000000005</v>
      </c>
      <c r="T106" s="50">
        <v>8912.071380000001</v>
      </c>
      <c r="U106" s="50"/>
      <c r="V106" s="50">
        <v>342.64246</v>
      </c>
      <c r="W106" s="50">
        <v>19.07489</v>
      </c>
      <c r="X106" s="50">
        <v>361.71735</v>
      </c>
      <c r="Y106" s="29" t="s">
        <v>94</v>
      </c>
      <c r="Z106" s="50">
        <v>3024.03623</v>
      </c>
      <c r="AA106" s="50">
        <v>2.70756</v>
      </c>
      <c r="AB106" s="50">
        <v>3026.74379</v>
      </c>
      <c r="AC106" s="50"/>
      <c r="AD106" s="50">
        <v>23611.14795</v>
      </c>
      <c r="AE106" s="50">
        <v>8176.41084</v>
      </c>
      <c r="AF106" s="50">
        <v>31787.55879</v>
      </c>
      <c r="AG106" s="50"/>
      <c r="AH106" s="50">
        <v>20256.64591</v>
      </c>
      <c r="AI106" s="50">
        <v>984.12401</v>
      </c>
      <c r="AJ106" s="50">
        <v>21240.769920000002</v>
      </c>
      <c r="AK106" s="29" t="s">
        <v>94</v>
      </c>
      <c r="AL106" s="50">
        <v>2296.3374900000003</v>
      </c>
      <c r="AM106" s="50">
        <v>21.25429</v>
      </c>
      <c r="AN106" s="50">
        <v>2317.59178</v>
      </c>
      <c r="AO106" s="50"/>
      <c r="AP106" s="50">
        <v>11393.079800000001</v>
      </c>
      <c r="AQ106" s="50">
        <v>76.48961</v>
      </c>
      <c r="AR106" s="50">
        <v>11469.56941</v>
      </c>
      <c r="AS106" s="50"/>
      <c r="AT106" s="50">
        <v>101876.10609999998</v>
      </c>
      <c r="AU106" s="50">
        <v>11825.422039999998</v>
      </c>
      <c r="AV106" s="50">
        <v>113701.52814</v>
      </c>
      <c r="AW106" s="29" t="s">
        <v>94</v>
      </c>
      <c r="AX106" s="50">
        <v>2070.63354</v>
      </c>
      <c r="AY106" s="50">
        <v>460.44541</v>
      </c>
      <c r="AZ106" s="50">
        <v>2531.07895</v>
      </c>
      <c r="BA106" s="50"/>
      <c r="BB106" s="50">
        <v>103946.73963999999</v>
      </c>
      <c r="BC106" s="50">
        <v>12285.867449999998</v>
      </c>
      <c r="BD106" s="50">
        <v>116232.60709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9825.229640000001</v>
      </c>
      <c r="C108" s="50">
        <v>7.73754</v>
      </c>
      <c r="D108" s="50">
        <v>9832.96718</v>
      </c>
      <c r="E108" s="50"/>
      <c r="F108" s="50">
        <v>1094.2275300000001</v>
      </c>
      <c r="G108" s="50">
        <v>0</v>
      </c>
      <c r="H108" s="50">
        <v>1094.2275300000001</v>
      </c>
      <c r="I108" s="50"/>
      <c r="J108" s="50">
        <v>1630.52154</v>
      </c>
      <c r="K108" s="50">
        <v>69.21077000000001</v>
      </c>
      <c r="L108" s="50">
        <v>1699.73231</v>
      </c>
      <c r="M108" s="29" t="s">
        <v>95</v>
      </c>
      <c r="N108" s="50">
        <v>1519.71038</v>
      </c>
      <c r="O108" s="50">
        <v>0.4675</v>
      </c>
      <c r="P108" s="50">
        <v>1520.17788</v>
      </c>
      <c r="Q108" s="50"/>
      <c r="R108" s="50">
        <v>574.98065</v>
      </c>
      <c r="S108" s="50">
        <v>939.89</v>
      </c>
      <c r="T108" s="50">
        <v>1514.8706499999998</v>
      </c>
      <c r="U108" s="50"/>
      <c r="V108" s="50">
        <v>215.99395</v>
      </c>
      <c r="W108" s="50">
        <v>6.96005</v>
      </c>
      <c r="X108" s="50">
        <v>222.954</v>
      </c>
      <c r="Y108" s="29" t="s">
        <v>95</v>
      </c>
      <c r="Z108" s="50">
        <v>1931.33719</v>
      </c>
      <c r="AA108" s="50">
        <v>0</v>
      </c>
      <c r="AB108" s="50">
        <v>1931.33719</v>
      </c>
      <c r="AC108" s="50"/>
      <c r="AD108" s="50">
        <v>1951.17504</v>
      </c>
      <c r="AE108" s="50">
        <v>0</v>
      </c>
      <c r="AF108" s="50">
        <v>1951.17504</v>
      </c>
      <c r="AG108" s="50"/>
      <c r="AH108" s="50">
        <v>1645.3479</v>
      </c>
      <c r="AI108" s="50">
        <v>5703.6532</v>
      </c>
      <c r="AJ108" s="50">
        <v>7349.0010999999995</v>
      </c>
      <c r="AK108" s="29" t="s">
        <v>95</v>
      </c>
      <c r="AL108" s="50">
        <v>1078.8861399999998</v>
      </c>
      <c r="AM108" s="50">
        <v>0</v>
      </c>
      <c r="AN108" s="50">
        <v>1078.8861399999998</v>
      </c>
      <c r="AO108" s="50"/>
      <c r="AP108" s="50">
        <v>10638.440939999999</v>
      </c>
      <c r="AQ108" s="50">
        <v>22.9689</v>
      </c>
      <c r="AR108" s="50">
        <v>10661.40984</v>
      </c>
      <c r="AS108" s="50"/>
      <c r="AT108" s="50">
        <v>32105.850899999998</v>
      </c>
      <c r="AU108" s="50">
        <v>6750.887960000001</v>
      </c>
      <c r="AV108" s="50">
        <v>38856.73886</v>
      </c>
      <c r="AW108" s="29" t="s">
        <v>95</v>
      </c>
      <c r="AX108" s="50">
        <v>3720.29738</v>
      </c>
      <c r="AY108" s="50">
        <v>0.45374000000000003</v>
      </c>
      <c r="AZ108" s="50">
        <v>3720.75112</v>
      </c>
      <c r="BA108" s="50"/>
      <c r="BB108" s="50">
        <v>35826.14828</v>
      </c>
      <c r="BC108" s="50">
        <v>6751.341700000001</v>
      </c>
      <c r="BD108" s="50">
        <v>42577.48998</v>
      </c>
    </row>
    <row r="109" spans="1:56" s="26" customFormat="1" ht="10.5" customHeight="1">
      <c r="A109" s="26" t="s">
        <v>96</v>
      </c>
      <c r="B109" s="50">
        <v>922.24333</v>
      </c>
      <c r="C109" s="50">
        <v>7.73754</v>
      </c>
      <c r="D109" s="50">
        <v>929.98087</v>
      </c>
      <c r="E109" s="50"/>
      <c r="F109" s="50">
        <v>12.4246</v>
      </c>
      <c r="G109" s="50">
        <v>0</v>
      </c>
      <c r="H109" s="50">
        <v>12.4246</v>
      </c>
      <c r="I109" s="50"/>
      <c r="J109" s="50">
        <v>1.0006599999999999</v>
      </c>
      <c r="K109" s="50">
        <v>0</v>
      </c>
      <c r="L109" s="50">
        <v>1.0006599999999999</v>
      </c>
      <c r="M109" s="26" t="s">
        <v>96</v>
      </c>
      <c r="N109" s="50">
        <v>365.88275</v>
      </c>
      <c r="O109" s="50">
        <v>0.4675</v>
      </c>
      <c r="P109" s="50">
        <v>366.35025</v>
      </c>
      <c r="Q109" s="50"/>
      <c r="R109" s="50">
        <v>8.52567</v>
      </c>
      <c r="S109" s="50">
        <v>0</v>
      </c>
      <c r="T109" s="50">
        <v>8.52567</v>
      </c>
      <c r="U109" s="50"/>
      <c r="V109" s="50">
        <v>22.815900000000003</v>
      </c>
      <c r="W109" s="50">
        <v>6.96005</v>
      </c>
      <c r="X109" s="50">
        <v>29.77595</v>
      </c>
      <c r="Y109" s="26" t="s">
        <v>96</v>
      </c>
      <c r="Z109" s="50">
        <v>0.158</v>
      </c>
      <c r="AA109" s="50">
        <v>0</v>
      </c>
      <c r="AB109" s="50">
        <v>0.158</v>
      </c>
      <c r="AC109" s="50"/>
      <c r="AD109" s="50">
        <v>15.076049999999999</v>
      </c>
      <c r="AE109" s="50">
        <v>0</v>
      </c>
      <c r="AF109" s="50">
        <v>15.076049999999999</v>
      </c>
      <c r="AG109" s="50"/>
      <c r="AH109" s="50">
        <v>592.74803</v>
      </c>
      <c r="AI109" s="50">
        <v>0.06795999999999999</v>
      </c>
      <c r="AJ109" s="50">
        <v>592.8159899999999</v>
      </c>
      <c r="AK109" s="26" t="s">
        <v>96</v>
      </c>
      <c r="AL109" s="50">
        <v>0.24763</v>
      </c>
      <c r="AM109" s="50">
        <v>0</v>
      </c>
      <c r="AN109" s="50">
        <v>0.24763</v>
      </c>
      <c r="AO109" s="50"/>
      <c r="AP109" s="50">
        <v>38.296150000000004</v>
      </c>
      <c r="AQ109" s="50">
        <v>0.10014</v>
      </c>
      <c r="AR109" s="50">
        <v>38.39629</v>
      </c>
      <c r="AS109" s="50"/>
      <c r="AT109" s="50">
        <v>1979.4187699999995</v>
      </c>
      <c r="AU109" s="50">
        <v>15.333189999999998</v>
      </c>
      <c r="AV109" s="50">
        <v>1994.7519599999998</v>
      </c>
      <c r="AW109" s="26" t="s">
        <v>96</v>
      </c>
      <c r="AX109" s="50">
        <v>0.59746</v>
      </c>
      <c r="AY109" s="50">
        <v>0.45374000000000003</v>
      </c>
      <c r="AZ109" s="50">
        <v>1.0512000000000001</v>
      </c>
      <c r="BA109" s="50"/>
      <c r="BB109" s="50">
        <v>1980.0162299999995</v>
      </c>
      <c r="BC109" s="50">
        <v>15.786929999999998</v>
      </c>
      <c r="BD109" s="50">
        <v>1995.8031599999997</v>
      </c>
    </row>
    <row r="110" spans="1:56" s="26" customFormat="1" ht="10.5" customHeight="1">
      <c r="A110" s="26" t="s">
        <v>97</v>
      </c>
      <c r="B110" s="50">
        <v>8902.98631</v>
      </c>
      <c r="C110" s="50">
        <v>0</v>
      </c>
      <c r="D110" s="50">
        <v>8902.98631</v>
      </c>
      <c r="E110" s="50"/>
      <c r="F110" s="50">
        <v>1081.8029299999998</v>
      </c>
      <c r="G110" s="50">
        <v>0</v>
      </c>
      <c r="H110" s="50">
        <v>1081.8029299999998</v>
      </c>
      <c r="I110" s="50"/>
      <c r="J110" s="50">
        <v>1629.5208799999998</v>
      </c>
      <c r="K110" s="50">
        <v>69.21077000000001</v>
      </c>
      <c r="L110" s="50">
        <v>1698.73165</v>
      </c>
      <c r="M110" s="26" t="s">
        <v>97</v>
      </c>
      <c r="N110" s="50">
        <v>1153.82763</v>
      </c>
      <c r="O110" s="50">
        <v>0</v>
      </c>
      <c r="P110" s="50">
        <v>1153.82763</v>
      </c>
      <c r="Q110" s="50"/>
      <c r="R110" s="50">
        <v>566.45498</v>
      </c>
      <c r="S110" s="50">
        <v>939.89</v>
      </c>
      <c r="T110" s="50">
        <v>1506.34498</v>
      </c>
      <c r="U110" s="50"/>
      <c r="V110" s="50">
        <v>193.17804999999998</v>
      </c>
      <c r="W110" s="50">
        <v>0</v>
      </c>
      <c r="X110" s="50">
        <v>193.17804999999998</v>
      </c>
      <c r="Y110" s="26" t="s">
        <v>97</v>
      </c>
      <c r="Z110" s="50">
        <v>1931.1791899999998</v>
      </c>
      <c r="AA110" s="50">
        <v>0</v>
      </c>
      <c r="AB110" s="50">
        <v>1931.1791899999998</v>
      </c>
      <c r="AC110" s="50"/>
      <c r="AD110" s="50">
        <v>1936.09899</v>
      </c>
      <c r="AE110" s="50">
        <v>0</v>
      </c>
      <c r="AF110" s="50">
        <v>1936.09899</v>
      </c>
      <c r="AG110" s="50"/>
      <c r="AH110" s="50">
        <v>1052.59987</v>
      </c>
      <c r="AI110" s="50">
        <v>5703.58524</v>
      </c>
      <c r="AJ110" s="50">
        <v>6756.18511</v>
      </c>
      <c r="AK110" s="26" t="s">
        <v>97</v>
      </c>
      <c r="AL110" s="50">
        <v>1078.63851</v>
      </c>
      <c r="AM110" s="50">
        <v>0</v>
      </c>
      <c r="AN110" s="50">
        <v>1078.63851</v>
      </c>
      <c r="AO110" s="50"/>
      <c r="AP110" s="50">
        <v>10600.144789999998</v>
      </c>
      <c r="AQ110" s="50">
        <v>22.868759999999998</v>
      </c>
      <c r="AR110" s="50">
        <v>10623.01355</v>
      </c>
      <c r="AS110" s="50"/>
      <c r="AT110" s="50">
        <v>30126.43213</v>
      </c>
      <c r="AU110" s="50">
        <v>6735.55477</v>
      </c>
      <c r="AV110" s="50">
        <v>36861.986899999996</v>
      </c>
      <c r="AW110" s="26" t="s">
        <v>97</v>
      </c>
      <c r="AX110" s="50">
        <v>3719.69992</v>
      </c>
      <c r="AY110" s="50">
        <v>0</v>
      </c>
      <c r="AZ110" s="50">
        <v>3719.69992</v>
      </c>
      <c r="BA110" s="50"/>
      <c r="BB110" s="50">
        <v>33846.13205000001</v>
      </c>
      <c r="BC110" s="50">
        <v>6735.55477</v>
      </c>
      <c r="BD110" s="50">
        <v>40581.68682</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3800553.5948400004</v>
      </c>
      <c r="C114" s="48">
        <v>575034.69673</v>
      </c>
      <c r="D114" s="48">
        <v>4375588.291569999</v>
      </c>
      <c r="E114" s="48"/>
      <c r="F114" s="48">
        <v>1906384.95491</v>
      </c>
      <c r="G114" s="48">
        <v>234124.77447</v>
      </c>
      <c r="H114" s="48">
        <v>2140509.72938</v>
      </c>
      <c r="I114" s="48"/>
      <c r="J114" s="48">
        <v>149208.59213</v>
      </c>
      <c r="K114" s="48">
        <v>12746.40987</v>
      </c>
      <c r="L114" s="48">
        <v>161955.002</v>
      </c>
      <c r="M114" s="23" t="s">
        <v>99</v>
      </c>
      <c r="N114" s="48">
        <v>2831215.45471</v>
      </c>
      <c r="O114" s="48">
        <v>71375.13531</v>
      </c>
      <c r="P114" s="48">
        <v>2902590.59002</v>
      </c>
      <c r="Q114" s="48"/>
      <c r="R114" s="48">
        <v>755747.75154</v>
      </c>
      <c r="S114" s="48">
        <v>63926.2959</v>
      </c>
      <c r="T114" s="48">
        <v>819674.04744</v>
      </c>
      <c r="U114" s="48"/>
      <c r="V114" s="48">
        <v>314777.09363</v>
      </c>
      <c r="W114" s="48">
        <v>27185.091760000003</v>
      </c>
      <c r="X114" s="48">
        <v>341962.18539</v>
      </c>
      <c r="Y114" s="23" t="s">
        <v>99</v>
      </c>
      <c r="Z114" s="48">
        <v>158260.60072</v>
      </c>
      <c r="AA114" s="48">
        <v>5124.00477</v>
      </c>
      <c r="AB114" s="48">
        <v>163384.60549000002</v>
      </c>
      <c r="AC114" s="48"/>
      <c r="AD114" s="48">
        <v>2867695.02161</v>
      </c>
      <c r="AE114" s="48">
        <v>455084.52741000004</v>
      </c>
      <c r="AF114" s="48">
        <v>3322779.54902</v>
      </c>
      <c r="AG114" s="48"/>
      <c r="AH114" s="48">
        <v>2795656.41988</v>
      </c>
      <c r="AI114" s="48">
        <v>356335.63814</v>
      </c>
      <c r="AJ114" s="48">
        <v>3151992.05802</v>
      </c>
      <c r="AK114" s="23" t="s">
        <v>99</v>
      </c>
      <c r="AL114" s="48">
        <v>687564.96845</v>
      </c>
      <c r="AM114" s="48">
        <v>98776.45919</v>
      </c>
      <c r="AN114" s="48">
        <v>786341.4276400001</v>
      </c>
      <c r="AO114" s="48"/>
      <c r="AP114" s="48">
        <v>1466319.91196</v>
      </c>
      <c r="AQ114" s="48">
        <v>117691.04584</v>
      </c>
      <c r="AR114" s="48">
        <v>1584010.9578</v>
      </c>
      <c r="AS114" s="48"/>
      <c r="AT114" s="48">
        <v>17733384.364380002</v>
      </c>
      <c r="AU114" s="48">
        <v>2017404.07939</v>
      </c>
      <c r="AV114" s="48">
        <v>19750788.443769995</v>
      </c>
      <c r="AW114" s="23" t="s">
        <v>99</v>
      </c>
      <c r="AX114" s="48">
        <v>333922.21885</v>
      </c>
      <c r="AY114" s="48">
        <v>57998.79865</v>
      </c>
      <c r="AZ114" s="48">
        <v>391921.0175</v>
      </c>
      <c r="BA114" s="48"/>
      <c r="BB114" s="48">
        <v>18067306.58323</v>
      </c>
      <c r="BC114" s="48">
        <v>2075402.87804</v>
      </c>
      <c r="BD114" s="48">
        <v>20142709.461269997</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579384.4662</v>
      </c>
      <c r="C116" s="55">
        <v>0</v>
      </c>
      <c r="D116" s="55">
        <v>579384.4662</v>
      </c>
      <c r="E116" s="55"/>
      <c r="F116" s="55">
        <v>400120.23575</v>
      </c>
      <c r="G116" s="55">
        <v>64.52514</v>
      </c>
      <c r="H116" s="55">
        <v>400184.76089</v>
      </c>
      <c r="I116" s="55"/>
      <c r="J116" s="55">
        <v>22556.76641</v>
      </c>
      <c r="K116" s="55">
        <v>0</v>
      </c>
      <c r="L116" s="55">
        <v>22556.76641</v>
      </c>
      <c r="M116" s="54" t="s">
        <v>100</v>
      </c>
      <c r="N116" s="55">
        <v>432408.4014</v>
      </c>
      <c r="O116" s="55">
        <v>0.36857</v>
      </c>
      <c r="P116" s="55">
        <v>432408.76996999996</v>
      </c>
      <c r="Q116" s="55"/>
      <c r="R116" s="55">
        <v>159985.97158</v>
      </c>
      <c r="S116" s="55">
        <v>0</v>
      </c>
      <c r="T116" s="55">
        <v>159985.97158</v>
      </c>
      <c r="U116" s="55"/>
      <c r="V116" s="55">
        <v>69581.19440000001</v>
      </c>
      <c r="W116" s="55">
        <v>0</v>
      </c>
      <c r="X116" s="55">
        <v>69581.19440000001</v>
      </c>
      <c r="Y116" s="54" t="s">
        <v>100</v>
      </c>
      <c r="Z116" s="55">
        <v>32371.36786</v>
      </c>
      <c r="AA116" s="55">
        <v>0</v>
      </c>
      <c r="AB116" s="55">
        <v>32371.36786</v>
      </c>
      <c r="AC116" s="55"/>
      <c r="AD116" s="55">
        <v>437273.70028</v>
      </c>
      <c r="AE116" s="55">
        <v>0</v>
      </c>
      <c r="AF116" s="55">
        <v>437273.70028</v>
      </c>
      <c r="AG116" s="55"/>
      <c r="AH116" s="55">
        <v>328353.92072000005</v>
      </c>
      <c r="AI116" s="55">
        <v>80.26606</v>
      </c>
      <c r="AJ116" s="55">
        <v>328434.18678000005</v>
      </c>
      <c r="AK116" s="54" t="s">
        <v>100</v>
      </c>
      <c r="AL116" s="55">
        <v>131152.50388</v>
      </c>
      <c r="AM116" s="55">
        <v>0</v>
      </c>
      <c r="AN116" s="55">
        <v>131152.50388</v>
      </c>
      <c r="AO116" s="55"/>
      <c r="AP116" s="55">
        <v>407485.29931000003</v>
      </c>
      <c r="AQ116" s="55">
        <v>0</v>
      </c>
      <c r="AR116" s="55">
        <v>407485.29931000003</v>
      </c>
      <c r="AS116" s="55"/>
      <c r="AT116" s="55">
        <v>3000673.82779</v>
      </c>
      <c r="AU116" s="55">
        <v>145.15976999999998</v>
      </c>
      <c r="AV116" s="55">
        <v>3000818.98756</v>
      </c>
      <c r="AW116" s="54" t="s">
        <v>100</v>
      </c>
      <c r="AX116" s="55">
        <v>87207.22016</v>
      </c>
      <c r="AY116" s="55">
        <v>0</v>
      </c>
      <c r="AZ116" s="55">
        <v>87207.22016</v>
      </c>
      <c r="BA116" s="55"/>
      <c r="BB116" s="55">
        <v>3087881.04795</v>
      </c>
      <c r="BC116" s="55">
        <v>145.15976999999998</v>
      </c>
      <c r="BD116" s="55">
        <v>3088026.20772</v>
      </c>
    </row>
    <row r="117" spans="1:56" s="26" customFormat="1" ht="10.5" customHeight="1">
      <c r="A117" s="26" t="s">
        <v>101</v>
      </c>
      <c r="B117" s="49">
        <v>405035.201</v>
      </c>
      <c r="C117" s="49">
        <v>0</v>
      </c>
      <c r="D117" s="49">
        <v>405035.201</v>
      </c>
      <c r="E117" s="49"/>
      <c r="F117" s="49">
        <v>264194.887</v>
      </c>
      <c r="G117" s="49">
        <v>0</v>
      </c>
      <c r="H117" s="49">
        <v>264194.887</v>
      </c>
      <c r="I117" s="49"/>
      <c r="J117" s="49">
        <v>24970.04</v>
      </c>
      <c r="K117" s="49">
        <v>0</v>
      </c>
      <c r="L117" s="49">
        <v>24970.04</v>
      </c>
      <c r="M117" s="26" t="s">
        <v>101</v>
      </c>
      <c r="N117" s="49">
        <v>329535.62</v>
      </c>
      <c r="O117" s="49">
        <v>0</v>
      </c>
      <c r="P117" s="49">
        <v>329535.62</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224438.176</v>
      </c>
      <c r="AI117" s="49">
        <v>0</v>
      </c>
      <c r="AJ117" s="49">
        <v>224438.176</v>
      </c>
      <c r="AK117" s="26" t="s">
        <v>101</v>
      </c>
      <c r="AL117" s="49">
        <v>94170.108</v>
      </c>
      <c r="AM117" s="49">
        <v>0</v>
      </c>
      <c r="AN117" s="49">
        <v>94170.108</v>
      </c>
      <c r="AO117" s="49"/>
      <c r="AP117" s="49">
        <v>323493.77</v>
      </c>
      <c r="AQ117" s="49">
        <v>0</v>
      </c>
      <c r="AR117" s="49">
        <v>323493.77</v>
      </c>
      <c r="AS117" s="49"/>
      <c r="AT117" s="49">
        <v>2077635.02792</v>
      </c>
      <c r="AU117" s="49">
        <v>0</v>
      </c>
      <c r="AV117" s="49">
        <v>2077635.02792</v>
      </c>
      <c r="AW117" s="26" t="s">
        <v>101</v>
      </c>
      <c r="AX117" s="49">
        <v>89706.759</v>
      </c>
      <c r="AY117" s="49">
        <v>0</v>
      </c>
      <c r="AZ117" s="49">
        <v>89706.759</v>
      </c>
      <c r="BA117" s="49"/>
      <c r="BB117" s="49">
        <v>2167341.78692</v>
      </c>
      <c r="BC117" s="49">
        <v>0</v>
      </c>
      <c r="BD117" s="49">
        <v>2167341.78692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73270</v>
      </c>
      <c r="AE118" s="49">
        <v>0</v>
      </c>
      <c r="AF118" s="49">
        <v>73270</v>
      </c>
      <c r="AG118" s="49"/>
      <c r="AH118" s="49">
        <v>0</v>
      </c>
      <c r="AI118" s="49">
        <v>0</v>
      </c>
      <c r="AJ118" s="49">
        <v>0</v>
      </c>
      <c r="AK118" s="26" t="s">
        <v>102</v>
      </c>
      <c r="AL118" s="49">
        <v>73.47631</v>
      </c>
      <c r="AM118" s="49">
        <v>0</v>
      </c>
      <c r="AN118" s="49">
        <v>73.47631</v>
      </c>
      <c r="AO118" s="49"/>
      <c r="AP118" s="49">
        <v>0.02007</v>
      </c>
      <c r="AQ118" s="49">
        <v>0</v>
      </c>
      <c r="AR118" s="49">
        <v>0.02007</v>
      </c>
      <c r="AS118" s="49"/>
      <c r="AT118" s="49">
        <v>74593.97731999999</v>
      </c>
      <c r="AU118" s="49">
        <v>0</v>
      </c>
      <c r="AV118" s="49">
        <v>74593.97731999999</v>
      </c>
      <c r="AW118" s="26" t="s">
        <v>102</v>
      </c>
      <c r="AX118" s="49">
        <v>0</v>
      </c>
      <c r="AY118" s="49">
        <v>0</v>
      </c>
      <c r="AZ118" s="49">
        <v>0</v>
      </c>
      <c r="BA118" s="49"/>
      <c r="BB118" s="49">
        <v>74593.97731999999</v>
      </c>
      <c r="BC118" s="49">
        <v>0</v>
      </c>
      <c r="BD118" s="49">
        <v>74593.97731999999</v>
      </c>
    </row>
    <row r="119" spans="1:56" s="26" customFormat="1" ht="10.5" customHeight="1">
      <c r="A119" s="26" t="s">
        <v>103</v>
      </c>
      <c r="B119" s="49">
        <v>105336.05501000001</v>
      </c>
      <c r="C119" s="49">
        <v>0</v>
      </c>
      <c r="D119" s="49">
        <v>105336.05501000001</v>
      </c>
      <c r="E119" s="49"/>
      <c r="F119" s="49">
        <v>92482.70464</v>
      </c>
      <c r="G119" s="49">
        <v>0</v>
      </c>
      <c r="H119" s="49">
        <v>92482.70464</v>
      </c>
      <c r="I119" s="49"/>
      <c r="J119" s="49">
        <v>0</v>
      </c>
      <c r="K119" s="49">
        <v>0</v>
      </c>
      <c r="L119" s="49">
        <v>0</v>
      </c>
      <c r="M119" s="26" t="s">
        <v>103</v>
      </c>
      <c r="N119" s="49">
        <v>48274.89569</v>
      </c>
      <c r="O119" s="49">
        <v>0</v>
      </c>
      <c r="P119" s="49">
        <v>48274.89569</v>
      </c>
      <c r="Q119" s="49"/>
      <c r="R119" s="49">
        <v>78045.42251</v>
      </c>
      <c r="S119" s="49">
        <v>0</v>
      </c>
      <c r="T119" s="49">
        <v>78045.42251</v>
      </c>
      <c r="U119" s="49"/>
      <c r="V119" s="49">
        <v>14504.58964</v>
      </c>
      <c r="W119" s="49">
        <v>0</v>
      </c>
      <c r="X119" s="49">
        <v>14504.58964</v>
      </c>
      <c r="Y119" s="26" t="s">
        <v>103</v>
      </c>
      <c r="Z119" s="49">
        <v>733.8087800000001</v>
      </c>
      <c r="AA119" s="49">
        <v>0</v>
      </c>
      <c r="AB119" s="49">
        <v>733.8087800000001</v>
      </c>
      <c r="AC119" s="49"/>
      <c r="AD119" s="49">
        <v>47763.12496</v>
      </c>
      <c r="AE119" s="49">
        <v>0</v>
      </c>
      <c r="AF119" s="49">
        <v>47763.12496</v>
      </c>
      <c r="AG119" s="49"/>
      <c r="AH119" s="49">
        <v>78553.36069</v>
      </c>
      <c r="AI119" s="49">
        <v>0</v>
      </c>
      <c r="AJ119" s="49">
        <v>78553.36069</v>
      </c>
      <c r="AK119" s="26" t="s">
        <v>103</v>
      </c>
      <c r="AL119" s="49">
        <v>26051.698780000002</v>
      </c>
      <c r="AM119" s="49">
        <v>0</v>
      </c>
      <c r="AN119" s="49">
        <v>26051.698780000002</v>
      </c>
      <c r="AO119" s="49"/>
      <c r="AP119" s="49">
        <v>66478.53718</v>
      </c>
      <c r="AQ119" s="49">
        <v>0</v>
      </c>
      <c r="AR119" s="49">
        <v>66478.53718</v>
      </c>
      <c r="AS119" s="49"/>
      <c r="AT119" s="49">
        <v>558224.1978799999</v>
      </c>
      <c r="AU119" s="49">
        <v>0</v>
      </c>
      <c r="AV119" s="49">
        <v>558224.1978799999</v>
      </c>
      <c r="AW119" s="26" t="s">
        <v>103</v>
      </c>
      <c r="AX119" s="49">
        <v>18558.14945</v>
      </c>
      <c r="AY119" s="49">
        <v>0</v>
      </c>
      <c r="AZ119" s="49">
        <v>18558.14945</v>
      </c>
      <c r="BA119" s="49"/>
      <c r="BB119" s="49">
        <v>576782.3473299999</v>
      </c>
      <c r="BC119" s="49">
        <v>0</v>
      </c>
      <c r="BD119" s="49">
        <v>576782.3473299999</v>
      </c>
    </row>
    <row r="120" spans="1:56" s="26" customFormat="1" ht="10.5" customHeight="1">
      <c r="A120" s="26" t="s">
        <v>104</v>
      </c>
      <c r="B120" s="49">
        <v>326.91278000000005</v>
      </c>
      <c r="C120" s="49">
        <v>0</v>
      </c>
      <c r="D120" s="49">
        <v>326.91278000000005</v>
      </c>
      <c r="E120" s="49"/>
      <c r="F120" s="49">
        <v>606.44822</v>
      </c>
      <c r="G120" s="49">
        <v>64.52514</v>
      </c>
      <c r="H120" s="49">
        <v>670.97336</v>
      </c>
      <c r="I120" s="49"/>
      <c r="J120" s="49">
        <v>0</v>
      </c>
      <c r="K120" s="49">
        <v>0</v>
      </c>
      <c r="L120" s="49">
        <v>0</v>
      </c>
      <c r="M120" s="26" t="s">
        <v>104</v>
      </c>
      <c r="N120" s="49">
        <v>81.43441</v>
      </c>
      <c r="O120" s="49">
        <v>0.36857</v>
      </c>
      <c r="P120" s="49">
        <v>81.80298</v>
      </c>
      <c r="Q120" s="49"/>
      <c r="R120" s="49">
        <v>61.2331</v>
      </c>
      <c r="S120" s="49">
        <v>0</v>
      </c>
      <c r="T120" s="49">
        <v>61.2331</v>
      </c>
      <c r="U120" s="49"/>
      <c r="V120" s="49">
        <v>-303.85407</v>
      </c>
      <c r="W120" s="49">
        <v>0</v>
      </c>
      <c r="X120" s="49">
        <v>-303.85407</v>
      </c>
      <c r="Y120" s="26" t="s">
        <v>104</v>
      </c>
      <c r="Z120" s="49">
        <v>0</v>
      </c>
      <c r="AA120" s="49">
        <v>0</v>
      </c>
      <c r="AB120" s="49">
        <v>0</v>
      </c>
      <c r="AC120" s="49"/>
      <c r="AD120" s="49">
        <v>0</v>
      </c>
      <c r="AE120" s="49">
        <v>0</v>
      </c>
      <c r="AF120" s="49">
        <v>0</v>
      </c>
      <c r="AG120" s="49"/>
      <c r="AH120" s="49">
        <v>360.32994</v>
      </c>
      <c r="AI120" s="49">
        <v>80.26606</v>
      </c>
      <c r="AJ120" s="49">
        <v>440.596</v>
      </c>
      <c r="AK120" s="26" t="s">
        <v>104</v>
      </c>
      <c r="AL120" s="49">
        <v>197.21975</v>
      </c>
      <c r="AM120" s="49">
        <v>0</v>
      </c>
      <c r="AN120" s="49">
        <v>197.21975</v>
      </c>
      <c r="AO120" s="49"/>
      <c r="AP120" s="49">
        <v>1780.97529</v>
      </c>
      <c r="AQ120" s="49">
        <v>0</v>
      </c>
      <c r="AR120" s="49">
        <v>1780.97529</v>
      </c>
      <c r="AS120" s="49"/>
      <c r="AT120" s="49">
        <v>3110.69942</v>
      </c>
      <c r="AU120" s="49">
        <v>145.15976999999998</v>
      </c>
      <c r="AV120" s="49">
        <v>3255.8591900000006</v>
      </c>
      <c r="AW120" s="26" t="s">
        <v>104</v>
      </c>
      <c r="AX120" s="49">
        <v>27.89861</v>
      </c>
      <c r="AY120" s="49">
        <v>0</v>
      </c>
      <c r="AZ120" s="49">
        <v>27.89861</v>
      </c>
      <c r="BA120" s="49"/>
      <c r="BB120" s="49">
        <v>3138.5980299999997</v>
      </c>
      <c r="BC120" s="49">
        <v>145.15976999999998</v>
      </c>
      <c r="BD120" s="49">
        <v>3283.7578000000003</v>
      </c>
    </row>
    <row r="121" spans="1:56" s="26" customFormat="1" ht="10.5" customHeight="1">
      <c r="A121" s="26" t="s">
        <v>105</v>
      </c>
      <c r="B121" s="49">
        <v>0</v>
      </c>
      <c r="C121" s="49">
        <v>0</v>
      </c>
      <c r="D121" s="49">
        <v>0</v>
      </c>
      <c r="E121" s="49"/>
      <c r="F121" s="49">
        <v>0</v>
      </c>
      <c r="G121" s="49">
        <v>0</v>
      </c>
      <c r="H121" s="49">
        <v>0</v>
      </c>
      <c r="I121" s="49"/>
      <c r="J121" s="49">
        <v>-760.87973</v>
      </c>
      <c r="K121" s="49">
        <v>0</v>
      </c>
      <c r="L121" s="49">
        <v>-760.87973</v>
      </c>
      <c r="M121" s="26" t="s">
        <v>105</v>
      </c>
      <c r="N121" s="49">
        <v>0</v>
      </c>
      <c r="O121" s="49">
        <v>0</v>
      </c>
      <c r="P121" s="49">
        <v>0</v>
      </c>
      <c r="Q121" s="49"/>
      <c r="R121" s="49">
        <v>17083.581710000002</v>
      </c>
      <c r="S121" s="49">
        <v>0</v>
      </c>
      <c r="T121" s="49">
        <v>17083.581710000002</v>
      </c>
      <c r="U121" s="49"/>
      <c r="V121" s="49">
        <v>3028.40324</v>
      </c>
      <c r="W121" s="49">
        <v>0</v>
      </c>
      <c r="X121" s="49">
        <v>3028.40324</v>
      </c>
      <c r="Y121" s="26" t="s">
        <v>105</v>
      </c>
      <c r="Z121" s="49">
        <v>-1193.7522</v>
      </c>
      <c r="AA121" s="49">
        <v>0</v>
      </c>
      <c r="AB121" s="49">
        <v>-1193.7522</v>
      </c>
      <c r="AC121" s="49"/>
      <c r="AD121" s="49">
        <v>0</v>
      </c>
      <c r="AE121" s="49">
        <v>0</v>
      </c>
      <c r="AF121" s="49">
        <v>0</v>
      </c>
      <c r="AG121" s="49"/>
      <c r="AH121" s="49">
        <v>0</v>
      </c>
      <c r="AI121" s="49">
        <v>0</v>
      </c>
      <c r="AJ121" s="49">
        <v>0</v>
      </c>
      <c r="AK121" s="26" t="s">
        <v>105</v>
      </c>
      <c r="AL121" s="49">
        <v>4532.376</v>
      </c>
      <c r="AM121" s="49">
        <v>0</v>
      </c>
      <c r="AN121" s="49">
        <v>4532.376</v>
      </c>
      <c r="AO121" s="49"/>
      <c r="AP121" s="49">
        <v>759.93634</v>
      </c>
      <c r="AQ121" s="49">
        <v>0</v>
      </c>
      <c r="AR121" s="49">
        <v>759.93634</v>
      </c>
      <c r="AS121" s="49"/>
      <c r="AT121" s="49">
        <v>23449.66536</v>
      </c>
      <c r="AU121" s="49">
        <v>0</v>
      </c>
      <c r="AV121" s="49">
        <v>23449.66536</v>
      </c>
      <c r="AW121" s="26" t="s">
        <v>105</v>
      </c>
      <c r="AX121" s="49">
        <v>-15659.18809</v>
      </c>
      <c r="AY121" s="49">
        <v>0</v>
      </c>
      <c r="AZ121" s="49">
        <v>-15659.18809</v>
      </c>
      <c r="BA121" s="49"/>
      <c r="BB121" s="49">
        <v>7790.477269999999</v>
      </c>
      <c r="BC121" s="49">
        <v>0</v>
      </c>
      <c r="BD121" s="49">
        <v>7790.477269999999</v>
      </c>
    </row>
    <row r="122" spans="1:56" s="26" customFormat="1" ht="10.5" customHeight="1">
      <c r="A122" s="26" t="s">
        <v>106</v>
      </c>
      <c r="B122" s="49">
        <v>68503.85041</v>
      </c>
      <c r="C122" s="49">
        <v>0</v>
      </c>
      <c r="D122" s="49">
        <v>68503.85041</v>
      </c>
      <c r="E122" s="49"/>
      <c r="F122" s="49">
        <v>42665.534960000005</v>
      </c>
      <c r="G122" s="49">
        <v>0</v>
      </c>
      <c r="H122" s="49">
        <v>42665.534960000005</v>
      </c>
      <c r="I122" s="49"/>
      <c r="J122" s="49">
        <v>-1726.34193</v>
      </c>
      <c r="K122" s="49">
        <v>0</v>
      </c>
      <c r="L122" s="49">
        <v>-1726.34193</v>
      </c>
      <c r="M122" s="26" t="s">
        <v>106</v>
      </c>
      <c r="N122" s="49">
        <v>54516.4513</v>
      </c>
      <c r="O122" s="49">
        <v>0</v>
      </c>
      <c r="P122" s="49">
        <v>54516.4513</v>
      </c>
      <c r="Q122" s="49"/>
      <c r="R122" s="49">
        <v>11232.83084</v>
      </c>
      <c r="S122" s="49">
        <v>0</v>
      </c>
      <c r="T122" s="49">
        <v>11232.83084</v>
      </c>
      <c r="U122" s="49"/>
      <c r="V122" s="49">
        <v>1186.1145900000001</v>
      </c>
      <c r="W122" s="49">
        <v>0</v>
      </c>
      <c r="X122" s="49">
        <v>1186.1145900000001</v>
      </c>
      <c r="Y122" s="26" t="s">
        <v>106</v>
      </c>
      <c r="Z122" s="49">
        <v>129.50484</v>
      </c>
      <c r="AA122" s="49">
        <v>0</v>
      </c>
      <c r="AB122" s="49">
        <v>129.50484</v>
      </c>
      <c r="AC122" s="49"/>
      <c r="AD122" s="49">
        <v>41050.57532</v>
      </c>
      <c r="AE122" s="49">
        <v>0</v>
      </c>
      <c r="AF122" s="49">
        <v>41050.57532</v>
      </c>
      <c r="AG122" s="49"/>
      <c r="AH122" s="49">
        <v>25002.05409</v>
      </c>
      <c r="AI122" s="49">
        <v>0</v>
      </c>
      <c r="AJ122" s="49">
        <v>25002.05409</v>
      </c>
      <c r="AK122" s="26" t="s">
        <v>106</v>
      </c>
      <c r="AL122" s="49">
        <v>6127.62504</v>
      </c>
      <c r="AM122" s="49">
        <v>0</v>
      </c>
      <c r="AN122" s="49">
        <v>6127.62504</v>
      </c>
      <c r="AO122" s="49"/>
      <c r="AP122" s="49">
        <v>14972.06043</v>
      </c>
      <c r="AQ122" s="49">
        <v>0</v>
      </c>
      <c r="AR122" s="49">
        <v>14972.06043</v>
      </c>
      <c r="AS122" s="49"/>
      <c r="AT122" s="49">
        <v>263660.25989</v>
      </c>
      <c r="AU122" s="49">
        <v>0</v>
      </c>
      <c r="AV122" s="49">
        <v>263660.25989</v>
      </c>
      <c r="AW122" s="26" t="s">
        <v>106</v>
      </c>
      <c r="AX122" s="49">
        <v>-5426.39881</v>
      </c>
      <c r="AY122" s="49">
        <v>0</v>
      </c>
      <c r="AZ122" s="49">
        <v>-5426.39881</v>
      </c>
      <c r="BA122" s="49"/>
      <c r="BB122" s="49">
        <v>258233.86108</v>
      </c>
      <c r="BC122" s="49">
        <v>0</v>
      </c>
      <c r="BD122" s="49">
        <v>258233.86108</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4379938.06104</v>
      </c>
      <c r="C124" s="50">
        <v>575034.69673</v>
      </c>
      <c r="D124" s="50">
        <v>4954972.75777</v>
      </c>
      <c r="E124" s="50"/>
      <c r="F124" s="50">
        <v>2306505.19066</v>
      </c>
      <c r="G124" s="50">
        <v>234189.29961000002</v>
      </c>
      <c r="H124" s="50">
        <v>2540694.49027</v>
      </c>
      <c r="I124" s="50"/>
      <c r="J124" s="50">
        <v>171765.35854</v>
      </c>
      <c r="K124" s="50">
        <v>12746.40987</v>
      </c>
      <c r="L124" s="50">
        <v>184511.76841</v>
      </c>
      <c r="M124" s="29" t="s">
        <v>107</v>
      </c>
      <c r="N124" s="50">
        <v>3263623.85611</v>
      </c>
      <c r="O124" s="50">
        <v>71375.50387999999</v>
      </c>
      <c r="P124" s="50">
        <v>3334999.3599900003</v>
      </c>
      <c r="Q124" s="50"/>
      <c r="R124" s="50">
        <v>915733.72312</v>
      </c>
      <c r="S124" s="50">
        <v>63926.2959</v>
      </c>
      <c r="T124" s="50">
        <v>979660.01902</v>
      </c>
      <c r="U124" s="50"/>
      <c r="V124" s="50">
        <v>384358.28803</v>
      </c>
      <c r="W124" s="50">
        <v>27185.091760000003</v>
      </c>
      <c r="X124" s="50">
        <v>411543.37979</v>
      </c>
      <c r="Y124" s="29" t="s">
        <v>107</v>
      </c>
      <c r="Z124" s="50">
        <v>190631.96858000002</v>
      </c>
      <c r="AA124" s="50">
        <v>5124.00477</v>
      </c>
      <c r="AB124" s="50">
        <v>195755.97335000001</v>
      </c>
      <c r="AC124" s="50"/>
      <c r="AD124" s="50">
        <v>3304968.7218899997</v>
      </c>
      <c r="AE124" s="50">
        <v>455084.52741000004</v>
      </c>
      <c r="AF124" s="50">
        <v>3760053.2493</v>
      </c>
      <c r="AG124" s="50"/>
      <c r="AH124" s="50">
        <v>3124010.3405999998</v>
      </c>
      <c r="AI124" s="50">
        <v>356415.9042</v>
      </c>
      <c r="AJ124" s="50">
        <v>3480426.2447999995</v>
      </c>
      <c r="AK124" s="29" t="s">
        <v>107</v>
      </c>
      <c r="AL124" s="50">
        <v>818717.47233</v>
      </c>
      <c r="AM124" s="50">
        <v>98776.45919</v>
      </c>
      <c r="AN124" s="50">
        <v>917493.93152</v>
      </c>
      <c r="AO124" s="50"/>
      <c r="AP124" s="50">
        <v>1873805.21127</v>
      </c>
      <c r="AQ124" s="50">
        <v>117691.04584</v>
      </c>
      <c r="AR124" s="50">
        <v>1991496.25711</v>
      </c>
      <c r="AS124" s="50"/>
      <c r="AT124" s="50">
        <v>20734058.19217</v>
      </c>
      <c r="AU124" s="50">
        <v>2017549.23916</v>
      </c>
      <c r="AV124" s="50">
        <v>22751607.431330003</v>
      </c>
      <c r="AW124" s="29" t="s">
        <v>107</v>
      </c>
      <c r="AX124" s="50">
        <v>421129.43901</v>
      </c>
      <c r="AY124" s="50">
        <v>57998.79865</v>
      </c>
      <c r="AZ124" s="50">
        <v>479128.23766</v>
      </c>
      <c r="BA124" s="50"/>
      <c r="BB124" s="50">
        <v>21155187.63118</v>
      </c>
      <c r="BC124" s="50">
        <v>2075548.0378100001</v>
      </c>
      <c r="BD124" s="50">
        <v>23230735.66899</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831848.14992</v>
      </c>
      <c r="C126" s="50">
        <v>122697.29946</v>
      </c>
      <c r="D126" s="50">
        <v>954545.44938</v>
      </c>
      <c r="E126" s="50"/>
      <c r="F126" s="50">
        <v>142191.30147</v>
      </c>
      <c r="G126" s="50">
        <v>0</v>
      </c>
      <c r="H126" s="50">
        <v>142191.30147</v>
      </c>
      <c r="I126" s="50"/>
      <c r="J126" s="50">
        <v>1350.13125</v>
      </c>
      <c r="K126" s="50">
        <v>0</v>
      </c>
      <c r="L126" s="50">
        <v>1350.13125</v>
      </c>
      <c r="M126" s="29" t="s">
        <v>108</v>
      </c>
      <c r="N126" s="50">
        <v>12396.19563</v>
      </c>
      <c r="O126" s="50">
        <v>46.75143</v>
      </c>
      <c r="P126" s="50">
        <v>12442.94706</v>
      </c>
      <c r="Q126" s="50"/>
      <c r="R126" s="50">
        <v>5823.13171</v>
      </c>
      <c r="S126" s="50">
        <v>0</v>
      </c>
      <c r="T126" s="50">
        <v>5823.13171</v>
      </c>
      <c r="U126" s="50"/>
      <c r="V126" s="50">
        <v>5976.002769999999</v>
      </c>
      <c r="W126" s="50">
        <v>456.59675</v>
      </c>
      <c r="X126" s="50">
        <v>6432.59952</v>
      </c>
      <c r="Y126" s="29" t="s">
        <v>108</v>
      </c>
      <c r="Z126" s="50">
        <v>15.8</v>
      </c>
      <c r="AA126" s="50">
        <v>0</v>
      </c>
      <c r="AB126" s="50">
        <v>15.8</v>
      </c>
      <c r="AC126" s="50"/>
      <c r="AD126" s="50">
        <v>52701.24462</v>
      </c>
      <c r="AE126" s="50">
        <v>340.305</v>
      </c>
      <c r="AF126" s="50">
        <v>53041.54962</v>
      </c>
      <c r="AG126" s="50"/>
      <c r="AH126" s="50">
        <v>86594.74198</v>
      </c>
      <c r="AI126" s="50">
        <v>19490.064019999998</v>
      </c>
      <c r="AJ126" s="50">
        <v>106084.806</v>
      </c>
      <c r="AK126" s="29" t="s">
        <v>108</v>
      </c>
      <c r="AL126" s="50">
        <v>1908.5633799999998</v>
      </c>
      <c r="AM126" s="50">
        <v>30.141299999999998</v>
      </c>
      <c r="AN126" s="50">
        <v>1938.7046799999998</v>
      </c>
      <c r="AO126" s="50"/>
      <c r="AP126" s="50">
        <v>46108.24052000001</v>
      </c>
      <c r="AQ126" s="50">
        <v>228.08209</v>
      </c>
      <c r="AR126" s="50">
        <v>46336.32261000001</v>
      </c>
      <c r="AS126" s="50"/>
      <c r="AT126" s="50">
        <v>1186913.50325</v>
      </c>
      <c r="AU126" s="50">
        <v>143289.24005000002</v>
      </c>
      <c r="AV126" s="50">
        <v>1330202.7432999997</v>
      </c>
      <c r="AW126" s="29" t="s">
        <v>108</v>
      </c>
      <c r="AX126" s="50">
        <v>6745.12647</v>
      </c>
      <c r="AY126" s="50">
        <v>1555.67998</v>
      </c>
      <c r="AZ126" s="50">
        <v>8300.80645</v>
      </c>
      <c r="BA126" s="50"/>
      <c r="BB126" s="50">
        <v>1193658.62972</v>
      </c>
      <c r="BC126" s="50">
        <v>144844.92003</v>
      </c>
      <c r="BD126" s="50">
        <v>1338503.5497499998</v>
      </c>
    </row>
    <row r="127" spans="1:56" s="26" customFormat="1" ht="10.5" customHeight="1">
      <c r="A127" s="26" t="s">
        <v>109</v>
      </c>
      <c r="B127" s="49">
        <v>1249.47349</v>
      </c>
      <c r="C127" s="49">
        <v>32.41</v>
      </c>
      <c r="D127" s="49">
        <v>1281.88349</v>
      </c>
      <c r="E127" s="49"/>
      <c r="F127" s="49">
        <v>1536.92136</v>
      </c>
      <c r="G127" s="49">
        <v>0</v>
      </c>
      <c r="H127" s="49">
        <v>1536.92136</v>
      </c>
      <c r="I127" s="49"/>
      <c r="J127" s="49">
        <v>200.13125</v>
      </c>
      <c r="K127" s="49">
        <v>0</v>
      </c>
      <c r="L127" s="49">
        <v>200.13125</v>
      </c>
      <c r="M127" s="26" t="s">
        <v>109</v>
      </c>
      <c r="N127" s="49">
        <v>12396.19563</v>
      </c>
      <c r="O127" s="49">
        <v>46.75143</v>
      </c>
      <c r="P127" s="49">
        <v>12442.94706</v>
      </c>
      <c r="Q127" s="49"/>
      <c r="R127" s="49">
        <v>1684.38823</v>
      </c>
      <c r="S127" s="49">
        <v>0</v>
      </c>
      <c r="T127" s="49">
        <v>1684.38823</v>
      </c>
      <c r="U127" s="49"/>
      <c r="V127" s="49">
        <v>3851.66988</v>
      </c>
      <c r="W127" s="49">
        <v>53.4765</v>
      </c>
      <c r="X127" s="49">
        <v>3905.1463799999997</v>
      </c>
      <c r="Y127" s="26" t="s">
        <v>109</v>
      </c>
      <c r="Z127" s="49">
        <v>15.8</v>
      </c>
      <c r="AA127" s="49">
        <v>0</v>
      </c>
      <c r="AB127" s="49">
        <v>15.8</v>
      </c>
      <c r="AC127" s="49"/>
      <c r="AD127" s="49">
        <v>2727.2103399999996</v>
      </c>
      <c r="AE127" s="49">
        <v>0</v>
      </c>
      <c r="AF127" s="49">
        <v>2727.2103399999996</v>
      </c>
      <c r="AG127" s="49"/>
      <c r="AH127" s="49">
        <v>81005.12315</v>
      </c>
      <c r="AI127" s="49">
        <v>44.06402</v>
      </c>
      <c r="AJ127" s="49">
        <v>81049.18717</v>
      </c>
      <c r="AK127" s="26" t="s">
        <v>109</v>
      </c>
      <c r="AL127" s="49">
        <v>42.072</v>
      </c>
      <c r="AM127" s="49">
        <v>7.4543</v>
      </c>
      <c r="AN127" s="49">
        <v>49.526300000000006</v>
      </c>
      <c r="AO127" s="49"/>
      <c r="AP127" s="49">
        <v>7071.781650000001</v>
      </c>
      <c r="AQ127" s="49">
        <v>15.79659</v>
      </c>
      <c r="AR127" s="49">
        <v>7087.57824</v>
      </c>
      <c r="AS127" s="49"/>
      <c r="AT127" s="49">
        <v>111780.76698000001</v>
      </c>
      <c r="AU127" s="49">
        <v>199.95283999999998</v>
      </c>
      <c r="AV127" s="49">
        <v>111980.71982</v>
      </c>
      <c r="AW127" s="26" t="s">
        <v>109</v>
      </c>
      <c r="AX127" s="49">
        <v>119.4928</v>
      </c>
      <c r="AY127" s="49">
        <v>129.63998</v>
      </c>
      <c r="AZ127" s="49">
        <v>249.13278</v>
      </c>
      <c r="BA127" s="49"/>
      <c r="BB127" s="49">
        <v>111900.25978000002</v>
      </c>
      <c r="BC127" s="49">
        <v>329.59281999999996</v>
      </c>
      <c r="BD127" s="49">
        <v>112229.8526</v>
      </c>
    </row>
    <row r="128" spans="1:56" s="26" customFormat="1" ht="10.5" customHeight="1">
      <c r="A128" s="26" t="s">
        <v>110</v>
      </c>
      <c r="B128" s="49">
        <v>224770.71943</v>
      </c>
      <c r="C128" s="49">
        <v>2042.44346</v>
      </c>
      <c r="D128" s="49">
        <v>226813.16289</v>
      </c>
      <c r="E128" s="49"/>
      <c r="F128" s="49">
        <v>140654.38011000003</v>
      </c>
      <c r="G128" s="49">
        <v>0</v>
      </c>
      <c r="H128" s="49">
        <v>140654.38011000003</v>
      </c>
      <c r="I128" s="49"/>
      <c r="J128" s="49">
        <v>150</v>
      </c>
      <c r="K128" s="49">
        <v>0</v>
      </c>
      <c r="L128" s="49">
        <v>150</v>
      </c>
      <c r="M128" s="26" t="s">
        <v>110</v>
      </c>
      <c r="N128" s="49">
        <v>0</v>
      </c>
      <c r="O128" s="49">
        <v>0</v>
      </c>
      <c r="P128" s="49">
        <v>0</v>
      </c>
      <c r="Q128" s="49"/>
      <c r="R128" s="49">
        <v>2913.74348</v>
      </c>
      <c r="S128" s="49">
        <v>0</v>
      </c>
      <c r="T128" s="49">
        <v>2913.74348</v>
      </c>
      <c r="U128" s="49"/>
      <c r="V128" s="49">
        <v>0</v>
      </c>
      <c r="W128" s="49">
        <v>0</v>
      </c>
      <c r="X128" s="49">
        <v>0</v>
      </c>
      <c r="Y128" s="26" t="s">
        <v>110</v>
      </c>
      <c r="Z128" s="49">
        <v>0</v>
      </c>
      <c r="AA128" s="49">
        <v>0</v>
      </c>
      <c r="AB128" s="49">
        <v>0</v>
      </c>
      <c r="AC128" s="49"/>
      <c r="AD128" s="49">
        <v>43374.03428</v>
      </c>
      <c r="AE128" s="49">
        <v>340.305</v>
      </c>
      <c r="AF128" s="49">
        <v>43714.33928</v>
      </c>
      <c r="AG128" s="49"/>
      <c r="AH128" s="49">
        <v>4537.01896</v>
      </c>
      <c r="AI128" s="49">
        <v>0</v>
      </c>
      <c r="AJ128" s="49">
        <v>4537.01896</v>
      </c>
      <c r="AK128" s="26" t="s">
        <v>110</v>
      </c>
      <c r="AL128" s="49">
        <v>1866.49138</v>
      </c>
      <c r="AM128" s="49">
        <v>22.687</v>
      </c>
      <c r="AN128" s="49">
        <v>1889.1783799999998</v>
      </c>
      <c r="AO128" s="49"/>
      <c r="AP128" s="49">
        <v>39036.458869999995</v>
      </c>
      <c r="AQ128" s="49">
        <v>212.2855</v>
      </c>
      <c r="AR128" s="49">
        <v>39248.74437</v>
      </c>
      <c r="AS128" s="49"/>
      <c r="AT128" s="49">
        <v>457302.84651000006</v>
      </c>
      <c r="AU128" s="49">
        <v>2617.72096</v>
      </c>
      <c r="AV128" s="49">
        <v>459920.56746999995</v>
      </c>
      <c r="AW128" s="26" t="s">
        <v>110</v>
      </c>
      <c r="AX128" s="49">
        <v>6625.63367</v>
      </c>
      <c r="AY128" s="49">
        <v>1426.04</v>
      </c>
      <c r="AZ128" s="49">
        <v>8051.67367</v>
      </c>
      <c r="BA128" s="49"/>
      <c r="BB128" s="49">
        <v>463928.4801800001</v>
      </c>
      <c r="BC128" s="49">
        <v>4043.76096</v>
      </c>
      <c r="BD128" s="49">
        <v>467972.24114</v>
      </c>
    </row>
    <row r="129" spans="1:56" s="26" customFormat="1" ht="10.5" customHeight="1">
      <c r="A129" s="26" t="s">
        <v>111</v>
      </c>
      <c r="B129" s="49">
        <v>0</v>
      </c>
      <c r="C129" s="49">
        <v>104568.51314</v>
      </c>
      <c r="D129" s="49">
        <v>104568.51314</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19446</v>
      </c>
      <c r="AJ129" s="49">
        <v>19446</v>
      </c>
      <c r="AK129" s="26" t="s">
        <v>111</v>
      </c>
      <c r="AL129" s="49">
        <v>0</v>
      </c>
      <c r="AM129" s="49">
        <v>0</v>
      </c>
      <c r="AN129" s="49">
        <v>0</v>
      </c>
      <c r="AO129" s="49"/>
      <c r="AP129" s="49">
        <v>0</v>
      </c>
      <c r="AQ129" s="49">
        <v>0</v>
      </c>
      <c r="AR129" s="49">
        <v>0</v>
      </c>
      <c r="AS129" s="49"/>
      <c r="AT129" s="49">
        <v>0</v>
      </c>
      <c r="AU129" s="49">
        <v>124014.51314</v>
      </c>
      <c r="AV129" s="49">
        <v>124014.51314</v>
      </c>
      <c r="AW129" s="26" t="s">
        <v>111</v>
      </c>
      <c r="AX129" s="49">
        <v>0</v>
      </c>
      <c r="AY129" s="49">
        <v>0</v>
      </c>
      <c r="AZ129" s="49">
        <v>0</v>
      </c>
      <c r="BA129" s="49"/>
      <c r="BB129" s="49">
        <v>0</v>
      </c>
      <c r="BC129" s="49">
        <v>124014.51314</v>
      </c>
      <c r="BD129" s="49">
        <v>124014.51314</v>
      </c>
    </row>
    <row r="130" spans="1:56" s="26" customFormat="1" ht="12.75">
      <c r="A130" s="26" t="s">
        <v>112</v>
      </c>
      <c r="B130" s="49">
        <v>605827.957</v>
      </c>
      <c r="C130" s="49">
        <v>16053.932859999999</v>
      </c>
      <c r="D130" s="49">
        <v>621881.88986</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2124.33289</v>
      </c>
      <c r="W130" s="49">
        <v>403.12025</v>
      </c>
      <c r="X130" s="49">
        <v>2527.45314</v>
      </c>
      <c r="Y130" s="26" t="s">
        <v>112</v>
      </c>
      <c r="Z130" s="49">
        <v>0</v>
      </c>
      <c r="AA130" s="49">
        <v>0</v>
      </c>
      <c r="AB130" s="49">
        <v>0</v>
      </c>
      <c r="AC130" s="49"/>
      <c r="AD130" s="49">
        <v>6600</v>
      </c>
      <c r="AE130" s="49">
        <v>0</v>
      </c>
      <c r="AF130" s="49">
        <v>6600</v>
      </c>
      <c r="AG130" s="49"/>
      <c r="AH130" s="49">
        <v>1052.59987</v>
      </c>
      <c r="AI130" s="49">
        <v>0</v>
      </c>
      <c r="AJ130" s="49">
        <v>1052.59987</v>
      </c>
      <c r="AK130" s="26" t="s">
        <v>112</v>
      </c>
      <c r="AL130" s="49">
        <v>0</v>
      </c>
      <c r="AM130" s="49">
        <v>0</v>
      </c>
      <c r="AN130" s="49">
        <v>0</v>
      </c>
      <c r="AO130" s="49"/>
      <c r="AP130" s="49">
        <v>0</v>
      </c>
      <c r="AQ130" s="49">
        <v>0</v>
      </c>
      <c r="AR130" s="49">
        <v>0</v>
      </c>
      <c r="AS130" s="49"/>
      <c r="AT130" s="49">
        <v>617829.8897599999</v>
      </c>
      <c r="AU130" s="49">
        <v>16457.05311</v>
      </c>
      <c r="AV130" s="49">
        <v>634286.94287</v>
      </c>
      <c r="AW130" s="26" t="s">
        <v>112</v>
      </c>
      <c r="AX130" s="49">
        <v>0</v>
      </c>
      <c r="AY130" s="49">
        <v>0</v>
      </c>
      <c r="AZ130" s="49">
        <v>0</v>
      </c>
      <c r="BA130" s="49"/>
      <c r="BB130" s="49">
        <v>617829.8897599999</v>
      </c>
      <c r="BC130" s="49">
        <v>16457.05311</v>
      </c>
      <c r="BD130" s="49">
        <v>634286.94287</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42978</v>
      </c>
      <c r="M3" s="7">
        <v>42978</v>
      </c>
      <c r="Y3" s="7">
        <v>42978</v>
      </c>
      <c r="AK3" s="7">
        <v>42978</v>
      </c>
      <c r="AW3" s="7">
        <v>42978</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547553.13963</v>
      </c>
      <c r="C9" s="85">
        <v>9730.44249</v>
      </c>
      <c r="D9" s="85">
        <v>557283.58212</v>
      </c>
      <c r="E9" s="85"/>
      <c r="F9" s="85">
        <v>264024.43088</v>
      </c>
      <c r="G9" s="85">
        <v>5582.82858</v>
      </c>
      <c r="H9" s="85">
        <v>269607.25946</v>
      </c>
      <c r="I9" s="85"/>
      <c r="J9" s="85">
        <v>22200.336629999998</v>
      </c>
      <c r="K9" s="85">
        <v>352.68147999999997</v>
      </c>
      <c r="L9" s="85">
        <v>22553.01811</v>
      </c>
      <c r="M9" s="23" t="s">
        <v>156</v>
      </c>
      <c r="N9" s="85">
        <v>391039.83483</v>
      </c>
      <c r="O9" s="85">
        <v>2341.63413</v>
      </c>
      <c r="P9" s="85">
        <v>393381.46895999997</v>
      </c>
      <c r="Q9" s="85"/>
      <c r="R9" s="85">
        <v>111515.18243</v>
      </c>
      <c r="S9" s="85">
        <v>656.55219</v>
      </c>
      <c r="T9" s="85">
        <v>112171.73462</v>
      </c>
      <c r="U9" s="85"/>
      <c r="V9" s="85">
        <v>49778.02625</v>
      </c>
      <c r="W9" s="85">
        <v>1023.69312</v>
      </c>
      <c r="X9" s="85">
        <v>50801.71937</v>
      </c>
      <c r="Y9" s="23" t="s">
        <v>156</v>
      </c>
      <c r="Z9" s="85">
        <v>27003.57106</v>
      </c>
      <c r="AA9" s="85">
        <v>65.41709</v>
      </c>
      <c r="AB9" s="85">
        <v>27068.988149999997</v>
      </c>
      <c r="AC9" s="85"/>
      <c r="AD9" s="85">
        <v>374331.1212</v>
      </c>
      <c r="AE9" s="85">
        <v>11227.181849999999</v>
      </c>
      <c r="AF9" s="85">
        <v>385558.30305</v>
      </c>
      <c r="AG9" s="85"/>
      <c r="AH9" s="85">
        <v>347808.28686</v>
      </c>
      <c r="AI9" s="85">
        <v>11796.251960000001</v>
      </c>
      <c r="AJ9" s="85">
        <v>359604.53882</v>
      </c>
      <c r="AK9" s="23" t="s">
        <v>156</v>
      </c>
      <c r="AL9" s="85">
        <v>96177.24746</v>
      </c>
      <c r="AM9" s="85">
        <v>2288.21038</v>
      </c>
      <c r="AN9" s="85">
        <v>98465.45783999999</v>
      </c>
      <c r="AO9" s="85"/>
      <c r="AP9" s="85">
        <v>208419.51469</v>
      </c>
      <c r="AQ9" s="85">
        <v>3879.27598</v>
      </c>
      <c r="AR9" s="85">
        <v>212298.79067</v>
      </c>
      <c r="AS9" s="85"/>
      <c r="AT9" s="84">
        <v>2439850.69192</v>
      </c>
      <c r="AU9" s="84">
        <v>48944.16925</v>
      </c>
      <c r="AV9" s="84">
        <v>2488794.86117</v>
      </c>
      <c r="AW9" s="23" t="s">
        <v>156</v>
      </c>
      <c r="AX9" s="84">
        <v>63023.38669</v>
      </c>
      <c r="AY9" s="84">
        <v>1635.2716799999998</v>
      </c>
      <c r="AZ9" s="84">
        <v>64658.65837</v>
      </c>
      <c r="BA9" s="85"/>
      <c r="BB9" s="84">
        <v>2502874.07861</v>
      </c>
      <c r="BC9" s="84">
        <v>50579.44093</v>
      </c>
      <c r="BD9" s="84">
        <v>2553453.51954</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5987.62736</v>
      </c>
      <c r="C10" s="83">
        <v>1840.06032</v>
      </c>
      <c r="D10" s="83">
        <v>7827.687680000001</v>
      </c>
      <c r="E10" s="83"/>
      <c r="F10" s="83">
        <v>2736.29706</v>
      </c>
      <c r="G10" s="83">
        <v>700.92212</v>
      </c>
      <c r="H10" s="83">
        <v>3437.21918</v>
      </c>
      <c r="I10" s="83"/>
      <c r="J10" s="83">
        <v>550.38417</v>
      </c>
      <c r="K10" s="83">
        <v>30.80923</v>
      </c>
      <c r="L10" s="83">
        <v>581.1934</v>
      </c>
      <c r="M10" s="26" t="s">
        <v>52</v>
      </c>
      <c r="N10" s="83">
        <v>8179.94398</v>
      </c>
      <c r="O10" s="83">
        <v>243.24478</v>
      </c>
      <c r="P10" s="83">
        <v>8423.18876</v>
      </c>
      <c r="Q10" s="83"/>
      <c r="R10" s="83">
        <v>1827.26291</v>
      </c>
      <c r="S10" s="83">
        <v>188.47307</v>
      </c>
      <c r="T10" s="83">
        <v>2015.73598</v>
      </c>
      <c r="U10" s="83"/>
      <c r="V10" s="83">
        <v>1009.95504</v>
      </c>
      <c r="W10" s="83">
        <v>26.709580000000003</v>
      </c>
      <c r="X10" s="83">
        <v>1036.66462</v>
      </c>
      <c r="Y10" s="26" t="s">
        <v>52</v>
      </c>
      <c r="Z10" s="83">
        <v>850.5880699999999</v>
      </c>
      <c r="AA10" s="83">
        <v>26.53557</v>
      </c>
      <c r="AB10" s="83">
        <v>877.1236399999999</v>
      </c>
      <c r="AC10" s="83"/>
      <c r="AD10" s="83">
        <v>2279.86493</v>
      </c>
      <c r="AE10" s="83">
        <v>1100.34978</v>
      </c>
      <c r="AF10" s="83">
        <v>3380.2147099999997</v>
      </c>
      <c r="AG10" s="83"/>
      <c r="AH10" s="83">
        <v>2852.53179</v>
      </c>
      <c r="AI10" s="83">
        <v>775.3210799999999</v>
      </c>
      <c r="AJ10" s="83">
        <v>3627.85287</v>
      </c>
      <c r="AK10" s="26" t="s">
        <v>52</v>
      </c>
      <c r="AL10" s="83">
        <v>1906.358</v>
      </c>
      <c r="AM10" s="83">
        <v>174.53588</v>
      </c>
      <c r="AN10" s="83">
        <v>2080.89388</v>
      </c>
      <c r="AO10" s="83"/>
      <c r="AP10" s="83">
        <v>6488.67176</v>
      </c>
      <c r="AQ10" s="83">
        <v>317.18665999999996</v>
      </c>
      <c r="AR10" s="83">
        <v>6805.85842</v>
      </c>
      <c r="AS10" s="83"/>
      <c r="AT10" s="82">
        <v>34669.48507</v>
      </c>
      <c r="AU10" s="82">
        <v>5424.148069999999</v>
      </c>
      <c r="AV10" s="82">
        <v>40093.633140000005</v>
      </c>
      <c r="AW10" s="26" t="s">
        <v>52</v>
      </c>
      <c r="AX10" s="82">
        <v>933.24324</v>
      </c>
      <c r="AY10" s="82">
        <v>149.24512</v>
      </c>
      <c r="AZ10" s="82">
        <v>1082.4883599999998</v>
      </c>
      <c r="BA10" s="83"/>
      <c r="BB10" s="82">
        <v>35602.728310000006</v>
      </c>
      <c r="BC10" s="82">
        <v>5573.39319</v>
      </c>
      <c r="BD10" s="82">
        <v>41176.1215</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0.10124</v>
      </c>
      <c r="AZ11" s="82">
        <v>0.10124</v>
      </c>
      <c r="BA11" s="83"/>
      <c r="BB11" s="82">
        <v>0</v>
      </c>
      <c r="BC11" s="82">
        <v>0.10124</v>
      </c>
      <c r="BD11" s="82">
        <v>0.10124</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4605.714440000001</v>
      </c>
      <c r="C12" s="83">
        <v>5.46879</v>
      </c>
      <c r="D12" s="83">
        <v>4611.183230000001</v>
      </c>
      <c r="E12" s="83"/>
      <c r="F12" s="83">
        <v>802.3233399999999</v>
      </c>
      <c r="G12" s="83">
        <v>154.30914</v>
      </c>
      <c r="H12" s="83">
        <v>956.63248</v>
      </c>
      <c r="I12" s="83"/>
      <c r="J12" s="83">
        <v>579.06838</v>
      </c>
      <c r="K12" s="83">
        <v>0</v>
      </c>
      <c r="L12" s="83">
        <v>579.06838</v>
      </c>
      <c r="M12" s="26" t="s">
        <v>54</v>
      </c>
      <c r="N12" s="83">
        <v>1001.86759</v>
      </c>
      <c r="O12" s="83">
        <v>15.07583</v>
      </c>
      <c r="P12" s="83">
        <v>1016.94342</v>
      </c>
      <c r="Q12" s="83"/>
      <c r="R12" s="83">
        <v>685.84131</v>
      </c>
      <c r="S12" s="83">
        <v>0</v>
      </c>
      <c r="T12" s="83">
        <v>685.84131</v>
      </c>
      <c r="U12" s="83"/>
      <c r="V12" s="83">
        <v>434.47739</v>
      </c>
      <c r="W12" s="83">
        <v>122.79607</v>
      </c>
      <c r="X12" s="83">
        <v>557.27346</v>
      </c>
      <c r="Y12" s="26" t="s">
        <v>54</v>
      </c>
      <c r="Z12" s="83">
        <v>229.91523999999998</v>
      </c>
      <c r="AA12" s="83">
        <v>0.01713</v>
      </c>
      <c r="AB12" s="83">
        <v>229.93237</v>
      </c>
      <c r="AC12" s="83"/>
      <c r="AD12" s="83">
        <v>1522.37498</v>
      </c>
      <c r="AE12" s="83">
        <v>4.3406899999999995</v>
      </c>
      <c r="AF12" s="83">
        <v>1526.7156699999998</v>
      </c>
      <c r="AG12" s="83"/>
      <c r="AH12" s="83">
        <v>3884.80072</v>
      </c>
      <c r="AI12" s="83">
        <v>2136.77827</v>
      </c>
      <c r="AJ12" s="83">
        <v>6021.57899</v>
      </c>
      <c r="AK12" s="26" t="s">
        <v>54</v>
      </c>
      <c r="AL12" s="83">
        <v>166.91932</v>
      </c>
      <c r="AM12" s="83">
        <v>7.62257</v>
      </c>
      <c r="AN12" s="83">
        <v>174.54189000000002</v>
      </c>
      <c r="AO12" s="83"/>
      <c r="AP12" s="83">
        <v>5075.91546</v>
      </c>
      <c r="AQ12" s="83">
        <v>596.41114</v>
      </c>
      <c r="AR12" s="83">
        <v>5672.326599999999</v>
      </c>
      <c r="AS12" s="83"/>
      <c r="AT12" s="82">
        <v>18989.21817</v>
      </c>
      <c r="AU12" s="82">
        <v>3042.81963</v>
      </c>
      <c r="AV12" s="82">
        <v>22032.037800000002</v>
      </c>
      <c r="AW12" s="26" t="s">
        <v>54</v>
      </c>
      <c r="AX12" s="82">
        <v>127.58347</v>
      </c>
      <c r="AY12" s="82">
        <v>0</v>
      </c>
      <c r="AZ12" s="82">
        <v>127.58347</v>
      </c>
      <c r="BA12" s="83"/>
      <c r="BB12" s="82">
        <v>19116.80164</v>
      </c>
      <c r="BC12" s="82">
        <v>3042.81963</v>
      </c>
      <c r="BD12" s="82">
        <v>22159.62127</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529347.16075</v>
      </c>
      <c r="C13" s="83">
        <v>7673.10938</v>
      </c>
      <c r="D13" s="83">
        <v>537020.27013</v>
      </c>
      <c r="E13" s="83"/>
      <c r="F13" s="83">
        <v>260448.16647999999</v>
      </c>
      <c r="G13" s="83">
        <v>4083.84864</v>
      </c>
      <c r="H13" s="83">
        <v>264532.01512</v>
      </c>
      <c r="I13" s="83"/>
      <c r="J13" s="83">
        <v>21071.0622</v>
      </c>
      <c r="K13" s="83">
        <v>172.51662</v>
      </c>
      <c r="L13" s="83">
        <v>21243.57882</v>
      </c>
      <c r="M13" s="26" t="s">
        <v>155</v>
      </c>
      <c r="N13" s="83">
        <v>381757.06075999996</v>
      </c>
      <c r="O13" s="83">
        <v>1404.70095</v>
      </c>
      <c r="P13" s="83">
        <v>383161.76171</v>
      </c>
      <c r="Q13" s="83"/>
      <c r="R13" s="83">
        <v>108925.41987</v>
      </c>
      <c r="S13" s="83">
        <v>260.90977</v>
      </c>
      <c r="T13" s="83">
        <v>109186.32964</v>
      </c>
      <c r="U13" s="83"/>
      <c r="V13" s="83">
        <v>48061.07389</v>
      </c>
      <c r="W13" s="83">
        <v>587.21922</v>
      </c>
      <c r="X13" s="83">
        <v>48648.29311</v>
      </c>
      <c r="Y13" s="26" t="s">
        <v>155</v>
      </c>
      <c r="Z13" s="83">
        <v>25837.31775</v>
      </c>
      <c r="AA13" s="83">
        <v>15.151629999999999</v>
      </c>
      <c r="AB13" s="83">
        <v>25852.46938</v>
      </c>
      <c r="AC13" s="83"/>
      <c r="AD13" s="83">
        <v>370120.25009</v>
      </c>
      <c r="AE13" s="83">
        <v>8607.236429999999</v>
      </c>
      <c r="AF13" s="83">
        <v>378727.48652</v>
      </c>
      <c r="AG13" s="83"/>
      <c r="AH13" s="83">
        <v>340823.03054</v>
      </c>
      <c r="AI13" s="83">
        <v>4805.22477</v>
      </c>
      <c r="AJ13" s="83">
        <v>345628.25531</v>
      </c>
      <c r="AK13" s="26" t="s">
        <v>155</v>
      </c>
      <c r="AL13" s="83">
        <v>93711.04213</v>
      </c>
      <c r="AM13" s="83">
        <v>2045.6325900000002</v>
      </c>
      <c r="AN13" s="83">
        <v>95756.67472</v>
      </c>
      <c r="AO13" s="83"/>
      <c r="AP13" s="83">
        <v>196854.92747</v>
      </c>
      <c r="AQ13" s="83">
        <v>1316.19052</v>
      </c>
      <c r="AR13" s="83">
        <v>198171.11799</v>
      </c>
      <c r="AS13" s="83"/>
      <c r="AT13" s="82">
        <v>2376956.51193</v>
      </c>
      <c r="AU13" s="82">
        <v>30971.74052</v>
      </c>
      <c r="AV13" s="82">
        <v>2407928.25245</v>
      </c>
      <c r="AW13" s="26" t="s">
        <v>155</v>
      </c>
      <c r="AX13" s="82">
        <v>61962.55998</v>
      </c>
      <c r="AY13" s="82">
        <v>986.5099399999999</v>
      </c>
      <c r="AZ13" s="82">
        <v>62949.069919999994</v>
      </c>
      <c r="BA13" s="83"/>
      <c r="BB13" s="82">
        <v>2438919.07191</v>
      </c>
      <c r="BC13" s="82">
        <v>31958.25046</v>
      </c>
      <c r="BD13" s="82">
        <v>2470877.3223699997</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4912.826</v>
      </c>
      <c r="C14" s="83">
        <v>211.804</v>
      </c>
      <c r="D14" s="83">
        <v>5124.63</v>
      </c>
      <c r="E14" s="83"/>
      <c r="F14" s="83">
        <v>0</v>
      </c>
      <c r="G14" s="83">
        <v>0</v>
      </c>
      <c r="H14" s="83">
        <v>0</v>
      </c>
      <c r="I14" s="83"/>
      <c r="J14" s="83">
        <v>-0.126</v>
      </c>
      <c r="K14" s="83">
        <v>0.276</v>
      </c>
      <c r="L14" s="83">
        <v>0.15</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4912.7</v>
      </c>
      <c r="AU14" s="82">
        <v>212.08</v>
      </c>
      <c r="AV14" s="82">
        <v>5124.78</v>
      </c>
      <c r="AW14" s="26" t="s">
        <v>154</v>
      </c>
      <c r="AX14" s="82">
        <v>0</v>
      </c>
      <c r="AY14" s="82">
        <v>0</v>
      </c>
      <c r="AZ14" s="82">
        <v>0</v>
      </c>
      <c r="BA14" s="83"/>
      <c r="BB14" s="82">
        <v>4912.7</v>
      </c>
      <c r="BC14" s="82">
        <v>212.08</v>
      </c>
      <c r="BD14" s="82">
        <v>5124.78</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37.644</v>
      </c>
      <c r="G15" s="83">
        <v>0</v>
      </c>
      <c r="H15" s="83">
        <v>37.644</v>
      </c>
      <c r="I15" s="83"/>
      <c r="J15" s="83">
        <v>0</v>
      </c>
      <c r="K15" s="83">
        <v>0</v>
      </c>
      <c r="L15" s="83">
        <v>0</v>
      </c>
      <c r="M15" s="26" t="s">
        <v>153</v>
      </c>
      <c r="N15" s="83">
        <v>81.06</v>
      </c>
      <c r="O15" s="83">
        <v>0</v>
      </c>
      <c r="P15" s="83">
        <v>81.06</v>
      </c>
      <c r="Q15" s="83"/>
      <c r="R15" s="83">
        <v>71.8</v>
      </c>
      <c r="S15" s="83">
        <v>0</v>
      </c>
      <c r="T15" s="83">
        <v>71.8</v>
      </c>
      <c r="U15" s="83"/>
      <c r="V15" s="83">
        <v>43.777</v>
      </c>
      <c r="W15" s="83">
        <v>0</v>
      </c>
      <c r="X15" s="83">
        <v>43.777</v>
      </c>
      <c r="Y15" s="26" t="s">
        <v>153</v>
      </c>
      <c r="Z15" s="83">
        <v>85.75</v>
      </c>
      <c r="AA15" s="83">
        <v>0</v>
      </c>
      <c r="AB15" s="83">
        <v>85.75</v>
      </c>
      <c r="AC15" s="83"/>
      <c r="AD15" s="83">
        <v>217.99</v>
      </c>
      <c r="AE15" s="83">
        <v>0</v>
      </c>
      <c r="AF15" s="83">
        <v>217.99</v>
      </c>
      <c r="AG15" s="83"/>
      <c r="AH15" s="83">
        <v>239.572</v>
      </c>
      <c r="AI15" s="83">
        <v>0</v>
      </c>
      <c r="AJ15" s="83">
        <v>239.572</v>
      </c>
      <c r="AK15" s="26" t="s">
        <v>153</v>
      </c>
      <c r="AL15" s="83">
        <v>0</v>
      </c>
      <c r="AM15" s="83">
        <v>0</v>
      </c>
      <c r="AN15" s="83">
        <v>0</v>
      </c>
      <c r="AO15" s="83"/>
      <c r="AP15" s="83">
        <v>0</v>
      </c>
      <c r="AQ15" s="83">
        <v>0</v>
      </c>
      <c r="AR15" s="83">
        <v>0</v>
      </c>
      <c r="AS15" s="83"/>
      <c r="AT15" s="82">
        <v>777.593</v>
      </c>
      <c r="AU15" s="82">
        <v>0</v>
      </c>
      <c r="AV15" s="82">
        <v>777.593</v>
      </c>
      <c r="AW15" s="26" t="s">
        <v>153</v>
      </c>
      <c r="AX15" s="82">
        <v>0</v>
      </c>
      <c r="AY15" s="82">
        <v>0</v>
      </c>
      <c r="AZ15" s="82">
        <v>0</v>
      </c>
      <c r="BA15" s="83"/>
      <c r="BB15" s="82">
        <v>777.593</v>
      </c>
      <c r="BC15" s="82">
        <v>0</v>
      </c>
      <c r="BD15" s="82">
        <v>777.593</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2699.81108</v>
      </c>
      <c r="C16" s="83">
        <v>0</v>
      </c>
      <c r="D16" s="83">
        <v>2699.81108</v>
      </c>
      <c r="E16" s="83"/>
      <c r="F16" s="83">
        <v>0</v>
      </c>
      <c r="G16" s="83">
        <v>643.74868</v>
      </c>
      <c r="H16" s="83">
        <v>643.74868</v>
      </c>
      <c r="I16" s="83"/>
      <c r="J16" s="83">
        <v>-0.05212</v>
      </c>
      <c r="K16" s="83">
        <v>149.07963</v>
      </c>
      <c r="L16" s="83">
        <v>149.02751</v>
      </c>
      <c r="M16" s="26" t="s">
        <v>145</v>
      </c>
      <c r="N16" s="83">
        <v>8.999999999999999E-05</v>
      </c>
      <c r="O16" s="83">
        <v>668.17555</v>
      </c>
      <c r="P16" s="83">
        <v>668.17564</v>
      </c>
      <c r="Q16" s="83"/>
      <c r="R16" s="83">
        <v>0</v>
      </c>
      <c r="S16" s="83">
        <v>207.16935</v>
      </c>
      <c r="T16" s="83">
        <v>207.16935</v>
      </c>
      <c r="U16" s="83"/>
      <c r="V16" s="83">
        <v>0</v>
      </c>
      <c r="W16" s="83">
        <v>285.96322</v>
      </c>
      <c r="X16" s="83">
        <v>285.96322</v>
      </c>
      <c r="Y16" s="26" t="s">
        <v>145</v>
      </c>
      <c r="Z16" s="83">
        <v>0</v>
      </c>
      <c r="AA16" s="83">
        <v>23.71276</v>
      </c>
      <c r="AB16" s="83">
        <v>23.71276</v>
      </c>
      <c r="AC16" s="83"/>
      <c r="AD16" s="83">
        <v>0</v>
      </c>
      <c r="AE16" s="83">
        <v>1494.6908500000002</v>
      </c>
      <c r="AF16" s="83">
        <v>1494.6908500000002</v>
      </c>
      <c r="AG16" s="83"/>
      <c r="AH16" s="83">
        <v>0</v>
      </c>
      <c r="AI16" s="83">
        <v>4078.6007</v>
      </c>
      <c r="AJ16" s="83">
        <v>4078.6007</v>
      </c>
      <c r="AK16" s="26" t="s">
        <v>145</v>
      </c>
      <c r="AL16" s="83">
        <v>226.80444</v>
      </c>
      <c r="AM16" s="83">
        <v>0</v>
      </c>
      <c r="AN16" s="83">
        <v>226.80444</v>
      </c>
      <c r="AO16" s="83"/>
      <c r="AP16" s="83">
        <v>0</v>
      </c>
      <c r="AQ16" s="83">
        <v>1648.53808</v>
      </c>
      <c r="AR16" s="83">
        <v>1648.53808</v>
      </c>
      <c r="AS16" s="83"/>
      <c r="AT16" s="82">
        <v>2926.5634899999995</v>
      </c>
      <c r="AU16" s="82">
        <v>9199.678820000001</v>
      </c>
      <c r="AV16" s="82">
        <v>12126.242309999998</v>
      </c>
      <c r="AW16" s="26" t="s">
        <v>145</v>
      </c>
      <c r="AX16" s="82">
        <v>0</v>
      </c>
      <c r="AY16" s="82">
        <v>499.41538</v>
      </c>
      <c r="AZ16" s="82">
        <v>499.41538</v>
      </c>
      <c r="BA16" s="83"/>
      <c r="BB16" s="82">
        <v>2926.5634899999995</v>
      </c>
      <c r="BC16" s="82">
        <v>9699.094200000001</v>
      </c>
      <c r="BD16" s="82">
        <v>12625.657690000002</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0</v>
      </c>
      <c r="C17" s="83">
        <v>0</v>
      </c>
      <c r="D17" s="83">
        <v>0</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0</v>
      </c>
      <c r="AU17" s="82">
        <v>0</v>
      </c>
      <c r="AV17" s="82">
        <v>0</v>
      </c>
      <c r="AW17" s="26" t="s">
        <v>152</v>
      </c>
      <c r="AX17" s="82">
        <v>0</v>
      </c>
      <c r="AY17" s="82">
        <v>0</v>
      </c>
      <c r="AZ17" s="82">
        <v>0</v>
      </c>
      <c r="BA17" s="83"/>
      <c r="BB17" s="82">
        <v>0</v>
      </c>
      <c r="BC17" s="82">
        <v>0</v>
      </c>
      <c r="BD17" s="82">
        <v>0</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19.90241</v>
      </c>
      <c r="O18" s="83">
        <v>10.43702</v>
      </c>
      <c r="P18" s="83">
        <v>30.33943</v>
      </c>
      <c r="Q18" s="83"/>
      <c r="R18" s="83">
        <v>4.85834</v>
      </c>
      <c r="S18" s="83">
        <v>0</v>
      </c>
      <c r="T18" s="83">
        <v>4.85834</v>
      </c>
      <c r="U18" s="83"/>
      <c r="V18" s="83">
        <v>228.74293</v>
      </c>
      <c r="W18" s="83">
        <v>1.0050299999999999</v>
      </c>
      <c r="X18" s="83">
        <v>229.74795999999998</v>
      </c>
      <c r="Y18" s="26" t="s">
        <v>24</v>
      </c>
      <c r="Z18" s="83">
        <v>0</v>
      </c>
      <c r="AA18" s="83">
        <v>0</v>
      </c>
      <c r="AB18" s="83">
        <v>0</v>
      </c>
      <c r="AC18" s="83"/>
      <c r="AD18" s="83">
        <v>190.6412</v>
      </c>
      <c r="AE18" s="83">
        <v>20.5641</v>
      </c>
      <c r="AF18" s="83">
        <v>211.20530000000002</v>
      </c>
      <c r="AG18" s="83"/>
      <c r="AH18" s="83">
        <v>8.351809999999999</v>
      </c>
      <c r="AI18" s="83">
        <v>0.32714</v>
      </c>
      <c r="AJ18" s="83">
        <v>8.678949999999999</v>
      </c>
      <c r="AK18" s="26" t="s">
        <v>24</v>
      </c>
      <c r="AL18" s="83">
        <v>166.12357</v>
      </c>
      <c r="AM18" s="83">
        <v>60.41934</v>
      </c>
      <c r="AN18" s="83">
        <v>226.54291</v>
      </c>
      <c r="AO18" s="83"/>
      <c r="AP18" s="83">
        <v>0</v>
      </c>
      <c r="AQ18" s="83">
        <v>0.9495800000000001</v>
      </c>
      <c r="AR18" s="83">
        <v>0.9495800000000001</v>
      </c>
      <c r="AS18" s="83"/>
      <c r="AT18" s="82">
        <v>618.62026</v>
      </c>
      <c r="AU18" s="82">
        <v>93.70221000000001</v>
      </c>
      <c r="AV18" s="82">
        <v>712.32247</v>
      </c>
      <c r="AW18" s="26" t="s">
        <v>24</v>
      </c>
      <c r="AX18" s="82">
        <v>0</v>
      </c>
      <c r="AY18" s="82">
        <v>0</v>
      </c>
      <c r="AZ18" s="82">
        <v>0</v>
      </c>
      <c r="BA18" s="83"/>
      <c r="BB18" s="82">
        <v>618.62026</v>
      </c>
      <c r="BC18" s="82">
        <v>93.70221000000001</v>
      </c>
      <c r="BD18" s="82">
        <v>712.32247</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125256.90843000001</v>
      </c>
      <c r="C20" s="85">
        <v>7639.03522</v>
      </c>
      <c r="D20" s="85">
        <v>132895.94365</v>
      </c>
      <c r="E20" s="85"/>
      <c r="F20" s="85">
        <v>59070.774229999995</v>
      </c>
      <c r="G20" s="85">
        <v>1239.5490300000001</v>
      </c>
      <c r="H20" s="85">
        <v>60310.32326</v>
      </c>
      <c r="I20" s="85"/>
      <c r="J20" s="85">
        <v>5563.21571</v>
      </c>
      <c r="K20" s="85">
        <v>146.68745</v>
      </c>
      <c r="L20" s="85">
        <v>5709.90316</v>
      </c>
      <c r="M20" s="23" t="s">
        <v>151</v>
      </c>
      <c r="N20" s="85">
        <v>101110.36847</v>
      </c>
      <c r="O20" s="85">
        <v>255.57502</v>
      </c>
      <c r="P20" s="85">
        <v>101365.94348999999</v>
      </c>
      <c r="Q20" s="85"/>
      <c r="R20" s="85">
        <v>26401.60929</v>
      </c>
      <c r="S20" s="85">
        <v>462.8235</v>
      </c>
      <c r="T20" s="85">
        <v>26864.43279</v>
      </c>
      <c r="U20" s="85"/>
      <c r="V20" s="85">
        <v>12714.714199999999</v>
      </c>
      <c r="W20" s="85">
        <v>804.0829399999999</v>
      </c>
      <c r="X20" s="85">
        <v>13518.797139999999</v>
      </c>
      <c r="Y20" s="23" t="s">
        <v>151</v>
      </c>
      <c r="Z20" s="85">
        <v>6936.20245</v>
      </c>
      <c r="AA20" s="85">
        <v>71.73301</v>
      </c>
      <c r="AB20" s="85">
        <v>7007.93546</v>
      </c>
      <c r="AC20" s="85"/>
      <c r="AD20" s="85">
        <v>83566.79462</v>
      </c>
      <c r="AE20" s="85">
        <v>3882.14176</v>
      </c>
      <c r="AF20" s="85">
        <v>87448.93638000001</v>
      </c>
      <c r="AG20" s="85"/>
      <c r="AH20" s="85">
        <v>98169.35601999999</v>
      </c>
      <c r="AI20" s="85">
        <v>11279.336070000001</v>
      </c>
      <c r="AJ20" s="85">
        <v>109448.69209</v>
      </c>
      <c r="AK20" s="23" t="s">
        <v>151</v>
      </c>
      <c r="AL20" s="85">
        <v>25734.22103</v>
      </c>
      <c r="AM20" s="85">
        <v>536.70973</v>
      </c>
      <c r="AN20" s="85">
        <v>26270.930760000003</v>
      </c>
      <c r="AO20" s="85"/>
      <c r="AP20" s="85">
        <v>46340.23365</v>
      </c>
      <c r="AQ20" s="85">
        <v>1343.98194</v>
      </c>
      <c r="AR20" s="85">
        <v>47684.21558999999</v>
      </c>
      <c r="AS20" s="85"/>
      <c r="AT20" s="84">
        <v>590864.3981</v>
      </c>
      <c r="AU20" s="84">
        <v>27661.65567</v>
      </c>
      <c r="AV20" s="84">
        <v>618526.05377</v>
      </c>
      <c r="AW20" s="23" t="s">
        <v>151</v>
      </c>
      <c r="AX20" s="84">
        <v>12116.46233</v>
      </c>
      <c r="AY20" s="84">
        <v>366.11459</v>
      </c>
      <c r="AZ20" s="84">
        <v>12482.57692</v>
      </c>
      <c r="BA20" s="85"/>
      <c r="BB20" s="84">
        <v>602980.8604300001</v>
      </c>
      <c r="BC20" s="84">
        <v>28027.77026</v>
      </c>
      <c r="BD20" s="84">
        <v>631008.63069</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100329.13622</v>
      </c>
      <c r="C21" s="83">
        <v>1143.29792</v>
      </c>
      <c r="D21" s="83">
        <v>101472.43414</v>
      </c>
      <c r="E21" s="83"/>
      <c r="F21" s="83">
        <v>49426.23573</v>
      </c>
      <c r="G21" s="83">
        <v>481.62494</v>
      </c>
      <c r="H21" s="83">
        <v>49907.860669999995</v>
      </c>
      <c r="I21" s="83"/>
      <c r="J21" s="83">
        <v>4463.721759999999</v>
      </c>
      <c r="K21" s="83">
        <v>55.63258999999999</v>
      </c>
      <c r="L21" s="83">
        <v>4519.35435</v>
      </c>
      <c r="M21" s="26" t="s">
        <v>89</v>
      </c>
      <c r="N21" s="83">
        <v>88608.01453</v>
      </c>
      <c r="O21" s="83">
        <v>123.3942</v>
      </c>
      <c r="P21" s="83">
        <v>88731.40873000001</v>
      </c>
      <c r="Q21" s="83"/>
      <c r="R21" s="83">
        <v>20931.76402</v>
      </c>
      <c r="S21" s="83">
        <v>161.53803</v>
      </c>
      <c r="T21" s="83">
        <v>21093.302050000002</v>
      </c>
      <c r="U21" s="83"/>
      <c r="V21" s="83">
        <v>10944.603070000001</v>
      </c>
      <c r="W21" s="83">
        <v>162.92057</v>
      </c>
      <c r="X21" s="83">
        <v>11107.523640000001</v>
      </c>
      <c r="Y21" s="26" t="s">
        <v>89</v>
      </c>
      <c r="Z21" s="83">
        <v>5997.155049999999</v>
      </c>
      <c r="AA21" s="83">
        <v>37.64175</v>
      </c>
      <c r="AB21" s="83">
        <v>6034.7968</v>
      </c>
      <c r="AC21" s="83"/>
      <c r="AD21" s="83">
        <v>73597.29551000001</v>
      </c>
      <c r="AE21" s="83">
        <v>2673.72685</v>
      </c>
      <c r="AF21" s="83">
        <v>76271.02236</v>
      </c>
      <c r="AG21" s="83"/>
      <c r="AH21" s="83">
        <v>73850.11167</v>
      </c>
      <c r="AI21" s="83">
        <v>2199.67751</v>
      </c>
      <c r="AJ21" s="83">
        <v>76049.78918</v>
      </c>
      <c r="AK21" s="26" t="s">
        <v>89</v>
      </c>
      <c r="AL21" s="83">
        <v>21178.66153</v>
      </c>
      <c r="AM21" s="83">
        <v>524.9861500000001</v>
      </c>
      <c r="AN21" s="83">
        <v>21703.64768</v>
      </c>
      <c r="AO21" s="83"/>
      <c r="AP21" s="83">
        <v>39227.803369999994</v>
      </c>
      <c r="AQ21" s="83">
        <v>278.38473999999997</v>
      </c>
      <c r="AR21" s="83">
        <v>39506.18811</v>
      </c>
      <c r="AS21" s="83"/>
      <c r="AT21" s="82">
        <v>488554.50246000005</v>
      </c>
      <c r="AU21" s="82">
        <v>7842.82525</v>
      </c>
      <c r="AV21" s="82">
        <v>496397.32771000004</v>
      </c>
      <c r="AW21" s="26" t="s">
        <v>89</v>
      </c>
      <c r="AX21" s="82">
        <v>10404.14191</v>
      </c>
      <c r="AY21" s="82">
        <v>113.94289</v>
      </c>
      <c r="AZ21" s="82">
        <v>10518.0848</v>
      </c>
      <c r="BA21" s="83"/>
      <c r="BB21" s="82">
        <v>498958.64437000005</v>
      </c>
      <c r="BC21" s="82">
        <v>7956.768139999999</v>
      </c>
      <c r="BD21" s="82">
        <v>506915.41251000005</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2442.63733</v>
      </c>
      <c r="C22" s="83">
        <v>9.589450000000001</v>
      </c>
      <c r="D22" s="83">
        <v>2452.2267800000004</v>
      </c>
      <c r="E22" s="83"/>
      <c r="F22" s="83">
        <v>611.46488</v>
      </c>
      <c r="G22" s="83">
        <v>12.78387</v>
      </c>
      <c r="H22" s="83">
        <v>624.24875</v>
      </c>
      <c r="I22" s="83"/>
      <c r="J22" s="83">
        <v>0.51522</v>
      </c>
      <c r="K22" s="83">
        <v>0</v>
      </c>
      <c r="L22" s="83">
        <v>0.51522</v>
      </c>
      <c r="M22" s="26" t="s">
        <v>150</v>
      </c>
      <c r="N22" s="83">
        <v>53.66707</v>
      </c>
      <c r="O22" s="83">
        <v>0.04592</v>
      </c>
      <c r="P22" s="83">
        <v>53.71299</v>
      </c>
      <c r="Q22" s="83"/>
      <c r="R22" s="83">
        <v>63.33813</v>
      </c>
      <c r="S22" s="83">
        <v>0.03168</v>
      </c>
      <c r="T22" s="83">
        <v>63.36981</v>
      </c>
      <c r="U22" s="83"/>
      <c r="V22" s="83">
        <v>39.79608</v>
      </c>
      <c r="W22" s="83">
        <v>0</v>
      </c>
      <c r="X22" s="83">
        <v>39.79608</v>
      </c>
      <c r="Y22" s="26" t="s">
        <v>150</v>
      </c>
      <c r="Z22" s="83">
        <v>0</v>
      </c>
      <c r="AA22" s="83">
        <v>0</v>
      </c>
      <c r="AB22" s="83">
        <v>0</v>
      </c>
      <c r="AC22" s="83"/>
      <c r="AD22" s="83">
        <v>57.61092</v>
      </c>
      <c r="AE22" s="83">
        <v>16.59452</v>
      </c>
      <c r="AF22" s="83">
        <v>74.20544</v>
      </c>
      <c r="AG22" s="83"/>
      <c r="AH22" s="83">
        <v>5023.05114</v>
      </c>
      <c r="AI22" s="83">
        <v>0.10101</v>
      </c>
      <c r="AJ22" s="83">
        <v>5023.15215</v>
      </c>
      <c r="AK22" s="26" t="s">
        <v>150</v>
      </c>
      <c r="AL22" s="83">
        <v>583.47125</v>
      </c>
      <c r="AM22" s="83">
        <v>0.1202</v>
      </c>
      <c r="AN22" s="83">
        <v>583.59145</v>
      </c>
      <c r="AO22" s="83"/>
      <c r="AP22" s="83">
        <v>2603.2115299999996</v>
      </c>
      <c r="AQ22" s="83">
        <v>26.28947</v>
      </c>
      <c r="AR22" s="83">
        <v>2629.501</v>
      </c>
      <c r="AS22" s="83"/>
      <c r="AT22" s="82">
        <v>11478.76355</v>
      </c>
      <c r="AU22" s="82">
        <v>65.55611999999999</v>
      </c>
      <c r="AV22" s="82">
        <v>11544.31967</v>
      </c>
      <c r="AW22" s="26" t="s">
        <v>150</v>
      </c>
      <c r="AX22" s="82">
        <v>4.92212</v>
      </c>
      <c r="AY22" s="82">
        <v>0</v>
      </c>
      <c r="AZ22" s="82">
        <v>4.92212</v>
      </c>
      <c r="BA22" s="83"/>
      <c r="BB22" s="82">
        <v>11483.685669999999</v>
      </c>
      <c r="BC22" s="82">
        <v>65.55611999999999</v>
      </c>
      <c r="BD22" s="82">
        <v>11549.241789999996</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0.00032</v>
      </c>
      <c r="AM23" s="83">
        <v>0</v>
      </c>
      <c r="AN23" s="83">
        <v>0.00032</v>
      </c>
      <c r="AO23" s="83"/>
      <c r="AP23" s="83">
        <v>0</v>
      </c>
      <c r="AQ23" s="83">
        <v>0</v>
      </c>
      <c r="AR23" s="83">
        <v>0</v>
      </c>
      <c r="AS23" s="83"/>
      <c r="AT23" s="82">
        <v>0.00032</v>
      </c>
      <c r="AU23" s="82">
        <v>0</v>
      </c>
      <c r="AV23" s="82">
        <v>0.00032</v>
      </c>
      <c r="AW23" s="26" t="s">
        <v>53</v>
      </c>
      <c r="AX23" s="82">
        <v>0</v>
      </c>
      <c r="AY23" s="82">
        <v>0</v>
      </c>
      <c r="AZ23" s="82">
        <v>0</v>
      </c>
      <c r="BA23" s="83"/>
      <c r="BB23" s="82">
        <v>0.00032</v>
      </c>
      <c r="BC23" s="82">
        <v>0</v>
      </c>
      <c r="BD23" s="82">
        <v>0.00032</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7122.80209</v>
      </c>
      <c r="C24" s="83">
        <v>5179.95787</v>
      </c>
      <c r="D24" s="83">
        <v>12302.759960000001</v>
      </c>
      <c r="E24" s="83"/>
      <c r="F24" s="83">
        <v>4159.21141</v>
      </c>
      <c r="G24" s="83">
        <v>0</v>
      </c>
      <c r="H24" s="83">
        <v>4159.21141</v>
      </c>
      <c r="I24" s="83"/>
      <c r="J24" s="83">
        <v>4.81522</v>
      </c>
      <c r="K24" s="83">
        <v>0</v>
      </c>
      <c r="L24" s="83">
        <v>4.81522</v>
      </c>
      <c r="M24" s="26" t="s">
        <v>91</v>
      </c>
      <c r="N24" s="83">
        <v>9965.95235</v>
      </c>
      <c r="O24" s="83">
        <v>6.68151</v>
      </c>
      <c r="P24" s="83">
        <v>9972.63386</v>
      </c>
      <c r="Q24" s="83"/>
      <c r="R24" s="83">
        <v>1669.39874</v>
      </c>
      <c r="S24" s="83">
        <v>8.29691</v>
      </c>
      <c r="T24" s="83">
        <v>1677.69565</v>
      </c>
      <c r="U24" s="83"/>
      <c r="V24" s="83">
        <v>204.76369</v>
      </c>
      <c r="W24" s="83">
        <v>328.74068</v>
      </c>
      <c r="X24" s="83">
        <v>533.50437</v>
      </c>
      <c r="Y24" s="26" t="s">
        <v>91</v>
      </c>
      <c r="Z24" s="83">
        <v>0</v>
      </c>
      <c r="AA24" s="83">
        <v>0</v>
      </c>
      <c r="AB24" s="83">
        <v>0</v>
      </c>
      <c r="AC24" s="83"/>
      <c r="AD24" s="83">
        <v>2649.29038</v>
      </c>
      <c r="AE24" s="83">
        <v>0</v>
      </c>
      <c r="AF24" s="83">
        <v>2649.29038</v>
      </c>
      <c r="AG24" s="83"/>
      <c r="AH24" s="83">
        <v>13876.74588</v>
      </c>
      <c r="AI24" s="83">
        <v>5678.2512400000005</v>
      </c>
      <c r="AJ24" s="83">
        <v>19554.99712</v>
      </c>
      <c r="AK24" s="26" t="s">
        <v>91</v>
      </c>
      <c r="AL24" s="83">
        <v>598.76697</v>
      </c>
      <c r="AM24" s="83">
        <v>11.60234</v>
      </c>
      <c r="AN24" s="83">
        <v>610.3693099999999</v>
      </c>
      <c r="AO24" s="83"/>
      <c r="AP24" s="83">
        <v>1100.70361</v>
      </c>
      <c r="AQ24" s="83">
        <v>161.95273</v>
      </c>
      <c r="AR24" s="83">
        <v>1262.65634</v>
      </c>
      <c r="AS24" s="83"/>
      <c r="AT24" s="82">
        <v>41352.450339999996</v>
      </c>
      <c r="AU24" s="82">
        <v>11375.48328</v>
      </c>
      <c r="AV24" s="82">
        <v>52727.93362</v>
      </c>
      <c r="AW24" s="26" t="s">
        <v>91</v>
      </c>
      <c r="AX24" s="82">
        <v>56.16056</v>
      </c>
      <c r="AY24" s="82">
        <v>3.0714699999999997</v>
      </c>
      <c r="AZ24" s="82">
        <v>59.23203</v>
      </c>
      <c r="BA24" s="83"/>
      <c r="BB24" s="82">
        <v>41408.6109</v>
      </c>
      <c r="BC24" s="82">
        <v>11378.554750000001</v>
      </c>
      <c r="BD24" s="82">
        <v>52787.165649999995</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102.432</v>
      </c>
      <c r="G27" s="83">
        <v>82.556</v>
      </c>
      <c r="H27" s="83">
        <v>184.988</v>
      </c>
      <c r="I27" s="83"/>
      <c r="J27" s="83">
        <v>0</v>
      </c>
      <c r="K27" s="83">
        <v>0</v>
      </c>
      <c r="L27" s="83">
        <v>0</v>
      </c>
      <c r="M27" s="26" t="s">
        <v>148</v>
      </c>
      <c r="N27" s="83">
        <v>0</v>
      </c>
      <c r="O27" s="83">
        <v>0</v>
      </c>
      <c r="P27" s="83">
        <v>0</v>
      </c>
      <c r="Q27" s="83"/>
      <c r="R27" s="83">
        <v>0</v>
      </c>
      <c r="S27" s="83">
        <v>0</v>
      </c>
      <c r="T27" s="83">
        <v>0</v>
      </c>
      <c r="U27" s="83"/>
      <c r="V27" s="83">
        <v>0</v>
      </c>
      <c r="W27" s="83">
        <v>205.08</v>
      </c>
      <c r="X27" s="83">
        <v>205.08</v>
      </c>
      <c r="Y27" s="26" t="s">
        <v>148</v>
      </c>
      <c r="Z27" s="83">
        <v>0</v>
      </c>
      <c r="AA27" s="83">
        <v>0</v>
      </c>
      <c r="AB27" s="83">
        <v>0</v>
      </c>
      <c r="AC27" s="83"/>
      <c r="AD27" s="83">
        <v>0</v>
      </c>
      <c r="AE27" s="83">
        <v>164.068</v>
      </c>
      <c r="AF27" s="83">
        <v>164.068</v>
      </c>
      <c r="AG27" s="83"/>
      <c r="AH27" s="83">
        <v>-75.676</v>
      </c>
      <c r="AI27" s="83">
        <v>2867.793</v>
      </c>
      <c r="AJ27" s="83">
        <v>2792.117</v>
      </c>
      <c r="AK27" s="26" t="s">
        <v>148</v>
      </c>
      <c r="AL27" s="83">
        <v>0</v>
      </c>
      <c r="AM27" s="83">
        <v>0</v>
      </c>
      <c r="AN27" s="83">
        <v>0</v>
      </c>
      <c r="AO27" s="83"/>
      <c r="AP27" s="83">
        <v>-677.07</v>
      </c>
      <c r="AQ27" s="83">
        <v>877.355</v>
      </c>
      <c r="AR27" s="83">
        <v>200.285</v>
      </c>
      <c r="AS27" s="83"/>
      <c r="AT27" s="82">
        <v>-650.314</v>
      </c>
      <c r="AU27" s="82">
        <v>4196.852</v>
      </c>
      <c r="AV27" s="82">
        <v>3546.538</v>
      </c>
      <c r="AW27" s="26" t="s">
        <v>148</v>
      </c>
      <c r="AX27" s="82">
        <v>0.726</v>
      </c>
      <c r="AY27" s="82">
        <v>0</v>
      </c>
      <c r="AZ27" s="82">
        <v>0.726</v>
      </c>
      <c r="BA27" s="83"/>
      <c r="BB27" s="82">
        <v>-649.588</v>
      </c>
      <c r="BC27" s="82">
        <v>4196.852</v>
      </c>
      <c r="BD27" s="82">
        <v>3547.264</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96.802</v>
      </c>
      <c r="AQ28" s="83">
        <v>0</v>
      </c>
      <c r="AR28" s="83">
        <v>96.802</v>
      </c>
      <c r="AS28" s="83"/>
      <c r="AT28" s="82">
        <v>96.802</v>
      </c>
      <c r="AU28" s="82">
        <v>0</v>
      </c>
      <c r="AV28" s="82">
        <v>96.802</v>
      </c>
      <c r="AW28" s="26" t="s">
        <v>147</v>
      </c>
      <c r="AX28" s="82">
        <v>0</v>
      </c>
      <c r="AY28" s="82">
        <v>0</v>
      </c>
      <c r="AZ28" s="82">
        <v>0</v>
      </c>
      <c r="BA28" s="83"/>
      <c r="BB28" s="82">
        <v>96.802</v>
      </c>
      <c r="BC28" s="82">
        <v>0</v>
      </c>
      <c r="BD28" s="82">
        <v>96.802</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10009.21255</v>
      </c>
      <c r="C29" s="83">
        <v>1306.1899799999999</v>
      </c>
      <c r="D29" s="83">
        <v>11315.402530000001</v>
      </c>
      <c r="E29" s="83"/>
      <c r="F29" s="83">
        <v>4771.4302099999995</v>
      </c>
      <c r="G29" s="83">
        <v>662.58422</v>
      </c>
      <c r="H29" s="83">
        <v>5434.014429999999</v>
      </c>
      <c r="I29" s="83"/>
      <c r="J29" s="83">
        <v>1078.75421</v>
      </c>
      <c r="K29" s="83">
        <v>91.05486</v>
      </c>
      <c r="L29" s="83">
        <v>1169.80907</v>
      </c>
      <c r="M29" s="26" t="s">
        <v>146</v>
      </c>
      <c r="N29" s="83">
        <v>2482.73452</v>
      </c>
      <c r="O29" s="83">
        <v>125.45339</v>
      </c>
      <c r="P29" s="83">
        <v>2608.18791</v>
      </c>
      <c r="Q29" s="83"/>
      <c r="R29" s="83">
        <v>3378.198</v>
      </c>
      <c r="S29" s="83">
        <v>289.15995000000004</v>
      </c>
      <c r="T29" s="83">
        <v>3667.35795</v>
      </c>
      <c r="U29" s="83"/>
      <c r="V29" s="83">
        <v>1412.96908</v>
      </c>
      <c r="W29" s="83">
        <v>107.34169</v>
      </c>
      <c r="X29" s="83">
        <v>1520.31077</v>
      </c>
      <c r="Y29" s="26" t="s">
        <v>146</v>
      </c>
      <c r="Z29" s="83">
        <v>939.0474</v>
      </c>
      <c r="AA29" s="83">
        <v>34.091260000000005</v>
      </c>
      <c r="AB29" s="83">
        <v>973.1386600000001</v>
      </c>
      <c r="AC29" s="83"/>
      <c r="AD29" s="83">
        <v>7241.66579</v>
      </c>
      <c r="AE29" s="83">
        <v>1027.75239</v>
      </c>
      <c r="AF29" s="83">
        <v>8269.41818</v>
      </c>
      <c r="AG29" s="83"/>
      <c r="AH29" s="83">
        <v>4971.24118</v>
      </c>
      <c r="AI29" s="83">
        <v>533.51331</v>
      </c>
      <c r="AJ29" s="83">
        <v>5504.75449</v>
      </c>
      <c r="AK29" s="26" t="s">
        <v>146</v>
      </c>
      <c r="AL29" s="83">
        <v>3371.78343</v>
      </c>
      <c r="AM29" s="83">
        <v>0</v>
      </c>
      <c r="AN29" s="83">
        <v>3371.78343</v>
      </c>
      <c r="AO29" s="83"/>
      <c r="AP29" s="83">
        <v>3988.78314</v>
      </c>
      <c r="AQ29" s="83">
        <v>0</v>
      </c>
      <c r="AR29" s="83">
        <v>3988.78314</v>
      </c>
      <c r="AS29" s="83"/>
      <c r="AT29" s="82">
        <v>43645.81951</v>
      </c>
      <c r="AU29" s="82">
        <v>4177.14105</v>
      </c>
      <c r="AV29" s="82">
        <v>47822.96056</v>
      </c>
      <c r="AW29" s="26" t="s">
        <v>146</v>
      </c>
      <c r="AX29" s="82">
        <v>1648.1565500000002</v>
      </c>
      <c r="AY29" s="82">
        <v>249.09946</v>
      </c>
      <c r="AZ29" s="82">
        <v>1897.25601</v>
      </c>
      <c r="BA29" s="83"/>
      <c r="BB29" s="82">
        <v>45293.97605999999</v>
      </c>
      <c r="BC29" s="82">
        <v>4426.2405100000005</v>
      </c>
      <c r="BD29" s="82">
        <v>49720.21656999999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0</v>
      </c>
      <c r="C30" s="83">
        <v>0</v>
      </c>
      <c r="D30" s="83">
        <v>0</v>
      </c>
      <c r="E30" s="83"/>
      <c r="F30" s="83">
        <v>0</v>
      </c>
      <c r="G30" s="83">
        <v>0</v>
      </c>
      <c r="H30" s="83">
        <v>0</v>
      </c>
      <c r="I30" s="83"/>
      <c r="J30" s="83">
        <v>0</v>
      </c>
      <c r="K30" s="83">
        <v>0</v>
      </c>
      <c r="L30" s="83">
        <v>0</v>
      </c>
      <c r="M30" s="26" t="s">
        <v>145</v>
      </c>
      <c r="N30" s="83">
        <v>0</v>
      </c>
      <c r="O30" s="83">
        <v>0</v>
      </c>
      <c r="P30" s="83">
        <v>0</v>
      </c>
      <c r="Q30" s="83"/>
      <c r="R30" s="83">
        <v>0</v>
      </c>
      <c r="S30" s="83">
        <v>0</v>
      </c>
      <c r="T30" s="83">
        <v>0</v>
      </c>
      <c r="U30" s="83"/>
      <c r="V30" s="83">
        <v>0</v>
      </c>
      <c r="W30" s="83">
        <v>0</v>
      </c>
      <c r="X30" s="83">
        <v>0</v>
      </c>
      <c r="Y30" s="26" t="s">
        <v>145</v>
      </c>
      <c r="Z30" s="83">
        <v>0</v>
      </c>
      <c r="AA30" s="83">
        <v>0</v>
      </c>
      <c r="AB30" s="83">
        <v>0</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0</v>
      </c>
      <c r="AU30" s="82">
        <v>0</v>
      </c>
      <c r="AV30" s="82">
        <v>0</v>
      </c>
      <c r="AW30" s="26" t="s">
        <v>145</v>
      </c>
      <c r="AX30" s="82">
        <v>0</v>
      </c>
      <c r="AY30" s="82">
        <v>0</v>
      </c>
      <c r="AZ30" s="82">
        <v>0</v>
      </c>
      <c r="BA30" s="83"/>
      <c r="BB30" s="82">
        <v>0</v>
      </c>
      <c r="BC30" s="82">
        <v>0</v>
      </c>
      <c r="BD30" s="82">
        <v>0</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5353.12024</v>
      </c>
      <c r="C31" s="83">
        <v>0</v>
      </c>
      <c r="D31" s="83">
        <v>5353.12024</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523.88215</v>
      </c>
      <c r="AI31" s="83">
        <v>0</v>
      </c>
      <c r="AJ31" s="83">
        <v>523.88215</v>
      </c>
      <c r="AK31" s="26" t="s">
        <v>144</v>
      </c>
      <c r="AL31" s="83">
        <v>0</v>
      </c>
      <c r="AM31" s="83">
        <v>0</v>
      </c>
      <c r="AN31" s="83">
        <v>0</v>
      </c>
      <c r="AO31" s="83"/>
      <c r="AP31" s="83">
        <v>0</v>
      </c>
      <c r="AQ31" s="83">
        <v>0</v>
      </c>
      <c r="AR31" s="83">
        <v>0</v>
      </c>
      <c r="AS31" s="83"/>
      <c r="AT31" s="82">
        <v>5877.002390000001</v>
      </c>
      <c r="AU31" s="82">
        <v>0</v>
      </c>
      <c r="AV31" s="82">
        <v>5877.002390000001</v>
      </c>
      <c r="AW31" s="26" t="s">
        <v>144</v>
      </c>
      <c r="AX31" s="82">
        <v>0</v>
      </c>
      <c r="AY31" s="82">
        <v>0</v>
      </c>
      <c r="AZ31" s="82">
        <v>0</v>
      </c>
      <c r="BA31" s="83"/>
      <c r="BB31" s="82">
        <v>5877.002390000001</v>
      </c>
      <c r="BC31" s="82">
        <v>0</v>
      </c>
      <c r="BD31" s="82">
        <v>5877.002390000001</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15.4093</v>
      </c>
      <c r="K32" s="83">
        <v>0</v>
      </c>
      <c r="L32" s="83">
        <v>15.4093</v>
      </c>
      <c r="M32" s="26" t="s">
        <v>24</v>
      </c>
      <c r="N32" s="83">
        <v>0</v>
      </c>
      <c r="O32" s="83">
        <v>0</v>
      </c>
      <c r="P32" s="83">
        <v>0</v>
      </c>
      <c r="Q32" s="83"/>
      <c r="R32" s="83">
        <v>358.91040000000004</v>
      </c>
      <c r="S32" s="83">
        <v>3.7969299999999997</v>
      </c>
      <c r="T32" s="83">
        <v>362.70733</v>
      </c>
      <c r="U32" s="83"/>
      <c r="V32" s="83">
        <v>112.58228</v>
      </c>
      <c r="W32" s="83">
        <v>0</v>
      </c>
      <c r="X32" s="83">
        <v>112.58228</v>
      </c>
      <c r="Y32" s="26" t="s">
        <v>24</v>
      </c>
      <c r="Z32" s="83">
        <v>0</v>
      </c>
      <c r="AA32" s="83">
        <v>0</v>
      </c>
      <c r="AB32" s="83">
        <v>0</v>
      </c>
      <c r="AC32" s="83"/>
      <c r="AD32" s="83">
        <v>20.93202</v>
      </c>
      <c r="AE32" s="83">
        <v>0</v>
      </c>
      <c r="AF32" s="83">
        <v>20.93202</v>
      </c>
      <c r="AG32" s="83"/>
      <c r="AH32" s="83">
        <v>0</v>
      </c>
      <c r="AI32" s="83">
        <v>0</v>
      </c>
      <c r="AJ32" s="83">
        <v>0</v>
      </c>
      <c r="AK32" s="26" t="s">
        <v>24</v>
      </c>
      <c r="AL32" s="83">
        <v>1.53753</v>
      </c>
      <c r="AM32" s="83">
        <v>0.0010400000000000001</v>
      </c>
      <c r="AN32" s="83">
        <v>1.53857</v>
      </c>
      <c r="AO32" s="83"/>
      <c r="AP32" s="83">
        <v>0</v>
      </c>
      <c r="AQ32" s="83">
        <v>0</v>
      </c>
      <c r="AR32" s="83">
        <v>0</v>
      </c>
      <c r="AS32" s="83"/>
      <c r="AT32" s="82">
        <v>509.37153</v>
      </c>
      <c r="AU32" s="82">
        <v>3.79797</v>
      </c>
      <c r="AV32" s="82">
        <v>513.1695000000001</v>
      </c>
      <c r="AW32" s="26" t="s">
        <v>24</v>
      </c>
      <c r="AX32" s="82">
        <v>2.35519</v>
      </c>
      <c r="AY32" s="82">
        <v>0.0007700000000000001</v>
      </c>
      <c r="AZ32" s="82">
        <v>2.35596</v>
      </c>
      <c r="BA32" s="83"/>
      <c r="BB32" s="82">
        <v>511.72672000000006</v>
      </c>
      <c r="BC32" s="82">
        <v>3.7987399999999996</v>
      </c>
      <c r="BD32" s="82">
        <v>515.5254600000001</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422296.2312</v>
      </c>
      <c r="C34" s="85">
        <v>2091.40727</v>
      </c>
      <c r="D34" s="85">
        <v>424387.63846999995</v>
      </c>
      <c r="E34" s="85"/>
      <c r="F34" s="85">
        <v>204953.65665000002</v>
      </c>
      <c r="G34" s="85">
        <v>4343.27955</v>
      </c>
      <c r="H34" s="85">
        <v>209296.93620000003</v>
      </c>
      <c r="I34" s="85"/>
      <c r="J34" s="85">
        <v>16637.12092</v>
      </c>
      <c r="K34" s="85">
        <v>205.99403</v>
      </c>
      <c r="L34" s="85">
        <v>16843.11495</v>
      </c>
      <c r="M34" s="23" t="s">
        <v>143</v>
      </c>
      <c r="N34" s="85">
        <v>289929.46636</v>
      </c>
      <c r="O34" s="85">
        <v>2086.05911</v>
      </c>
      <c r="P34" s="85">
        <v>292015.52547000005</v>
      </c>
      <c r="Q34" s="85"/>
      <c r="R34" s="85">
        <v>85113.57314000001</v>
      </c>
      <c r="S34" s="85">
        <v>193.72869</v>
      </c>
      <c r="T34" s="85">
        <v>85307.30183</v>
      </c>
      <c r="U34" s="85"/>
      <c r="V34" s="85">
        <v>37063.31205</v>
      </c>
      <c r="W34" s="85">
        <v>219.61017999999999</v>
      </c>
      <c r="X34" s="85">
        <v>37282.92223</v>
      </c>
      <c r="Y34" s="23" t="s">
        <v>143</v>
      </c>
      <c r="Z34" s="85">
        <v>20067.368609999998</v>
      </c>
      <c r="AA34" s="85">
        <v>-6.31592</v>
      </c>
      <c r="AB34" s="85">
        <v>20061.052689999997</v>
      </c>
      <c r="AC34" s="85"/>
      <c r="AD34" s="85">
        <v>290764.32658</v>
      </c>
      <c r="AE34" s="85">
        <v>7345.0400899999995</v>
      </c>
      <c r="AF34" s="85">
        <v>298109.36666999996</v>
      </c>
      <c r="AG34" s="85"/>
      <c r="AH34" s="85">
        <v>249638.93084000002</v>
      </c>
      <c r="AI34" s="85">
        <v>516.91589</v>
      </c>
      <c r="AJ34" s="85">
        <v>250155.84673</v>
      </c>
      <c r="AK34" s="23" t="s">
        <v>143</v>
      </c>
      <c r="AL34" s="85">
        <v>70443.02643000001</v>
      </c>
      <c r="AM34" s="85">
        <v>1751.50065</v>
      </c>
      <c r="AN34" s="85">
        <v>72194.52708000001</v>
      </c>
      <c r="AO34" s="85"/>
      <c r="AP34" s="85">
        <v>162079.28104</v>
      </c>
      <c r="AQ34" s="85">
        <v>2535.29404</v>
      </c>
      <c r="AR34" s="85">
        <v>164614.57507999998</v>
      </c>
      <c r="AS34" s="85"/>
      <c r="AT34" s="84">
        <v>1848986.2938199998</v>
      </c>
      <c r="AU34" s="84">
        <v>21282.51358</v>
      </c>
      <c r="AV34" s="84">
        <v>1870268.8074</v>
      </c>
      <c r="AW34" s="23" t="s">
        <v>143</v>
      </c>
      <c r="AX34" s="84">
        <v>50906.92436</v>
      </c>
      <c r="AY34" s="84">
        <v>1269.1570900000002</v>
      </c>
      <c r="AZ34" s="84">
        <v>52176.081450000005</v>
      </c>
      <c r="BA34" s="85"/>
      <c r="BB34" s="84">
        <v>1899893.2181799996</v>
      </c>
      <c r="BC34" s="84">
        <v>22551.67067</v>
      </c>
      <c r="BD34" s="84">
        <v>1922444.8888499998</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92609.11818</v>
      </c>
      <c r="C36" s="85">
        <v>-494.48614000000003</v>
      </c>
      <c r="D36" s="85">
        <v>92114.63204000001</v>
      </c>
      <c r="E36" s="85"/>
      <c r="F36" s="85">
        <v>27657.78168</v>
      </c>
      <c r="G36" s="85">
        <v>204.13903</v>
      </c>
      <c r="H36" s="85">
        <v>27861.920710000002</v>
      </c>
      <c r="I36" s="85"/>
      <c r="J36" s="85">
        <v>5162.75468</v>
      </c>
      <c r="K36" s="85">
        <v>-94.95239</v>
      </c>
      <c r="L36" s="85">
        <v>5067.80229</v>
      </c>
      <c r="M36" s="23" t="s">
        <v>142</v>
      </c>
      <c r="N36" s="85">
        <v>44082.74466</v>
      </c>
      <c r="O36" s="85">
        <v>-571.9083499999999</v>
      </c>
      <c r="P36" s="85">
        <v>43510.83630999999</v>
      </c>
      <c r="Q36" s="85"/>
      <c r="R36" s="85">
        <v>10739.35593</v>
      </c>
      <c r="S36" s="85">
        <v>99.70833999999999</v>
      </c>
      <c r="T36" s="85">
        <v>10839.064269999999</v>
      </c>
      <c r="U36" s="85"/>
      <c r="V36" s="85">
        <v>6302.48993</v>
      </c>
      <c r="W36" s="85">
        <v>-163.21297</v>
      </c>
      <c r="X36" s="85">
        <v>6139.27696</v>
      </c>
      <c r="Y36" s="23" t="s">
        <v>142</v>
      </c>
      <c r="Z36" s="85">
        <v>4424.01346</v>
      </c>
      <c r="AA36" s="85">
        <v>-62.39035</v>
      </c>
      <c r="AB36" s="85">
        <v>4361.62311</v>
      </c>
      <c r="AC36" s="85"/>
      <c r="AD36" s="85">
        <v>48529.70873</v>
      </c>
      <c r="AE36" s="85">
        <v>-421.8029</v>
      </c>
      <c r="AF36" s="85">
        <v>48107.905829999996</v>
      </c>
      <c r="AG36" s="85"/>
      <c r="AH36" s="85">
        <v>62185.13564</v>
      </c>
      <c r="AI36" s="85">
        <v>77.77361</v>
      </c>
      <c r="AJ36" s="85">
        <v>62262.90925</v>
      </c>
      <c r="AK36" s="23" t="s">
        <v>142</v>
      </c>
      <c r="AL36" s="85">
        <v>16764.4544</v>
      </c>
      <c r="AM36" s="85">
        <v>534.2362800000001</v>
      </c>
      <c r="AN36" s="85">
        <v>17298.69068</v>
      </c>
      <c r="AO36" s="85"/>
      <c r="AP36" s="85">
        <v>27747.40562</v>
      </c>
      <c r="AQ36" s="85">
        <v>-280.71926</v>
      </c>
      <c r="AR36" s="85">
        <v>27466.68636</v>
      </c>
      <c r="AS36" s="85"/>
      <c r="AT36" s="84">
        <v>346204.96291</v>
      </c>
      <c r="AU36" s="84">
        <v>-1173.6150999999998</v>
      </c>
      <c r="AV36" s="84">
        <v>345031.34781000006</v>
      </c>
      <c r="AW36" s="23" t="s">
        <v>142</v>
      </c>
      <c r="AX36" s="84">
        <v>15632.45604</v>
      </c>
      <c r="AY36" s="84">
        <v>1228.98108</v>
      </c>
      <c r="AZ36" s="84">
        <v>16861.43712</v>
      </c>
      <c r="BA36" s="85"/>
      <c r="BB36" s="84">
        <v>361837.41895</v>
      </c>
      <c r="BC36" s="84">
        <v>55.365980000000214</v>
      </c>
      <c r="BD36" s="84">
        <v>361892.7849300001</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329687.11302</v>
      </c>
      <c r="C38" s="85">
        <v>2585.89341</v>
      </c>
      <c r="D38" s="85">
        <v>332273.00643</v>
      </c>
      <c r="E38" s="85"/>
      <c r="F38" s="85">
        <v>177295.87497</v>
      </c>
      <c r="G38" s="85">
        <v>4139.14052</v>
      </c>
      <c r="H38" s="85">
        <v>181435.01549000002</v>
      </c>
      <c r="I38" s="85"/>
      <c r="J38" s="85">
        <v>11474.36624</v>
      </c>
      <c r="K38" s="85">
        <v>300.94642</v>
      </c>
      <c r="L38" s="85">
        <v>11775.31266</v>
      </c>
      <c r="M38" s="23" t="s">
        <v>141</v>
      </c>
      <c r="N38" s="85">
        <v>245846.7217</v>
      </c>
      <c r="O38" s="85">
        <v>2657.96746</v>
      </c>
      <c r="P38" s="85">
        <v>248504.68916</v>
      </c>
      <c r="Q38" s="85"/>
      <c r="R38" s="85">
        <v>74374.21720999999</v>
      </c>
      <c r="S38" s="85">
        <v>94.02035000000001</v>
      </c>
      <c r="T38" s="85">
        <v>74468.23756</v>
      </c>
      <c r="U38" s="85"/>
      <c r="V38" s="85">
        <v>30760.82212</v>
      </c>
      <c r="W38" s="85">
        <v>382.82315</v>
      </c>
      <c r="X38" s="85">
        <v>31143.64527</v>
      </c>
      <c r="Y38" s="23" t="s">
        <v>141</v>
      </c>
      <c r="Z38" s="85">
        <v>15643.355150000001</v>
      </c>
      <c r="AA38" s="85">
        <v>56.07443</v>
      </c>
      <c r="AB38" s="85">
        <v>15699.42958</v>
      </c>
      <c r="AC38" s="85"/>
      <c r="AD38" s="85">
        <v>242234.61784999998</v>
      </c>
      <c r="AE38" s="85">
        <v>7766.84299</v>
      </c>
      <c r="AF38" s="85">
        <v>250001.46084</v>
      </c>
      <c r="AG38" s="85"/>
      <c r="AH38" s="85">
        <v>187453.7952</v>
      </c>
      <c r="AI38" s="85">
        <v>439.14228</v>
      </c>
      <c r="AJ38" s="85">
        <v>187892.93748</v>
      </c>
      <c r="AK38" s="23" t="s">
        <v>141</v>
      </c>
      <c r="AL38" s="85">
        <v>53678.57203</v>
      </c>
      <c r="AM38" s="85">
        <v>1217.26437</v>
      </c>
      <c r="AN38" s="85">
        <v>54895.8364</v>
      </c>
      <c r="AO38" s="85"/>
      <c r="AP38" s="85">
        <v>134331.87542</v>
      </c>
      <c r="AQ38" s="85">
        <v>2816.0132999999996</v>
      </c>
      <c r="AR38" s="85">
        <v>137147.88872</v>
      </c>
      <c r="AS38" s="85"/>
      <c r="AT38" s="84">
        <v>1502781.33091</v>
      </c>
      <c r="AU38" s="84">
        <v>22456.128679999998</v>
      </c>
      <c r="AV38" s="84">
        <v>1525237.45959</v>
      </c>
      <c r="AW38" s="23" t="s">
        <v>141</v>
      </c>
      <c r="AX38" s="84">
        <v>35274.46832</v>
      </c>
      <c r="AY38" s="84">
        <v>40.176010000000005</v>
      </c>
      <c r="AZ38" s="84">
        <v>35314.644329999996</v>
      </c>
      <c r="BA38" s="85"/>
      <c r="BB38" s="84">
        <v>1538055.79923</v>
      </c>
      <c r="BC38" s="84">
        <v>22496.30469</v>
      </c>
      <c r="BD38" s="84">
        <v>1560552.1039200001</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21798.15954</v>
      </c>
      <c r="C40" s="85">
        <v>796.19518</v>
      </c>
      <c r="D40" s="85">
        <v>22594.35472</v>
      </c>
      <c r="E40" s="85"/>
      <c r="F40" s="85">
        <v>10384.53389</v>
      </c>
      <c r="G40" s="85">
        <v>989.16823</v>
      </c>
      <c r="H40" s="85">
        <v>11373.702120000002</v>
      </c>
      <c r="I40" s="85"/>
      <c r="J40" s="85">
        <v>1013.07696</v>
      </c>
      <c r="K40" s="85">
        <v>125.49871</v>
      </c>
      <c r="L40" s="85">
        <v>1138.57567</v>
      </c>
      <c r="M40" s="23" t="s">
        <v>140</v>
      </c>
      <c r="N40" s="85">
        <v>13118.69765</v>
      </c>
      <c r="O40" s="85">
        <v>167.74919</v>
      </c>
      <c r="P40" s="85">
        <v>13286.44684</v>
      </c>
      <c r="Q40" s="85"/>
      <c r="R40" s="85">
        <v>3767.15206</v>
      </c>
      <c r="S40" s="85">
        <v>357.52812</v>
      </c>
      <c r="T40" s="85">
        <v>4124.68018</v>
      </c>
      <c r="U40" s="85"/>
      <c r="V40" s="85">
        <v>1796.6323300000001</v>
      </c>
      <c r="W40" s="85">
        <v>62.513349999999996</v>
      </c>
      <c r="X40" s="85">
        <v>1859.14568</v>
      </c>
      <c r="Y40" s="23" t="s">
        <v>140</v>
      </c>
      <c r="Z40" s="85">
        <v>843.32388</v>
      </c>
      <c r="AA40" s="85">
        <v>1.45257</v>
      </c>
      <c r="AB40" s="85">
        <v>844.77645</v>
      </c>
      <c r="AC40" s="85"/>
      <c r="AD40" s="85">
        <v>21512.662519999998</v>
      </c>
      <c r="AE40" s="85">
        <v>240.74693</v>
      </c>
      <c r="AF40" s="85">
        <v>21753.40945</v>
      </c>
      <c r="AG40" s="85"/>
      <c r="AH40" s="85">
        <v>17343.21161</v>
      </c>
      <c r="AI40" s="85">
        <v>400.17285</v>
      </c>
      <c r="AJ40" s="85">
        <v>17743.38446</v>
      </c>
      <c r="AK40" s="23" t="s">
        <v>140</v>
      </c>
      <c r="AL40" s="85">
        <v>1069.63879</v>
      </c>
      <c r="AM40" s="85">
        <v>88.98295</v>
      </c>
      <c r="AN40" s="85">
        <v>1158.62174</v>
      </c>
      <c r="AO40" s="85"/>
      <c r="AP40" s="85">
        <v>12457.97421</v>
      </c>
      <c r="AQ40" s="85">
        <v>646.63405</v>
      </c>
      <c r="AR40" s="85">
        <v>13104.60826</v>
      </c>
      <c r="AS40" s="85"/>
      <c r="AT40" s="84">
        <v>105105.06344</v>
      </c>
      <c r="AU40" s="84">
        <v>3876.6421300000006</v>
      </c>
      <c r="AV40" s="84">
        <v>108981.70557000002</v>
      </c>
      <c r="AW40" s="23" t="s">
        <v>140</v>
      </c>
      <c r="AX40" s="84">
        <v>1067.1491899999999</v>
      </c>
      <c r="AY40" s="84">
        <v>629.84934</v>
      </c>
      <c r="AZ40" s="84">
        <v>1696.9985299999998</v>
      </c>
      <c r="BA40" s="85"/>
      <c r="BB40" s="84">
        <v>106172.21263</v>
      </c>
      <c r="BC40" s="84">
        <v>4506.491470000001</v>
      </c>
      <c r="BD40" s="84">
        <v>110678.70409999999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4.95809</v>
      </c>
      <c r="C41" s="83">
        <v>24.5242</v>
      </c>
      <c r="D41" s="83">
        <v>29.482290000000003</v>
      </c>
      <c r="E41" s="83"/>
      <c r="F41" s="83">
        <v>0</v>
      </c>
      <c r="G41" s="83">
        <v>0</v>
      </c>
      <c r="H41" s="83">
        <v>0</v>
      </c>
      <c r="I41" s="83"/>
      <c r="J41" s="83">
        <v>215.9623</v>
      </c>
      <c r="K41" s="83">
        <v>70.21028</v>
      </c>
      <c r="L41" s="83">
        <v>286.17258</v>
      </c>
      <c r="M41" s="26" t="s">
        <v>56</v>
      </c>
      <c r="N41" s="83">
        <v>12.58684</v>
      </c>
      <c r="O41" s="83">
        <v>58.86887</v>
      </c>
      <c r="P41" s="83">
        <v>71.45571000000001</v>
      </c>
      <c r="Q41" s="83"/>
      <c r="R41" s="83">
        <v>678.92123</v>
      </c>
      <c r="S41" s="83">
        <v>336.67114000000004</v>
      </c>
      <c r="T41" s="83">
        <v>1015.59237</v>
      </c>
      <c r="U41" s="83"/>
      <c r="V41" s="83">
        <v>106.16263000000001</v>
      </c>
      <c r="W41" s="83">
        <v>45.627900000000004</v>
      </c>
      <c r="X41" s="83">
        <v>151.79053</v>
      </c>
      <c r="Y41" s="26" t="s">
        <v>56</v>
      </c>
      <c r="Z41" s="83">
        <v>3.80531</v>
      </c>
      <c r="AA41" s="83">
        <v>0</v>
      </c>
      <c r="AB41" s="83">
        <v>3.80531</v>
      </c>
      <c r="AC41" s="83"/>
      <c r="AD41" s="83">
        <v>150.97614000000002</v>
      </c>
      <c r="AE41" s="83">
        <v>31.32533</v>
      </c>
      <c r="AF41" s="83">
        <v>182.30147000000002</v>
      </c>
      <c r="AG41" s="83"/>
      <c r="AH41" s="83">
        <v>145.8537</v>
      </c>
      <c r="AI41" s="83">
        <v>126.46531</v>
      </c>
      <c r="AJ41" s="83">
        <v>272.31901</v>
      </c>
      <c r="AK41" s="26" t="s">
        <v>56</v>
      </c>
      <c r="AL41" s="83">
        <v>0</v>
      </c>
      <c r="AM41" s="83">
        <v>0</v>
      </c>
      <c r="AN41" s="83">
        <v>0</v>
      </c>
      <c r="AO41" s="83"/>
      <c r="AP41" s="83">
        <v>810.8360600000001</v>
      </c>
      <c r="AQ41" s="83">
        <v>308.99465000000004</v>
      </c>
      <c r="AR41" s="83">
        <v>1119.83071</v>
      </c>
      <c r="AS41" s="83"/>
      <c r="AT41" s="82">
        <v>2130.0622999999996</v>
      </c>
      <c r="AU41" s="82">
        <v>1002.68768</v>
      </c>
      <c r="AV41" s="82">
        <v>3132.74998</v>
      </c>
      <c r="AW41" s="26" t="s">
        <v>56</v>
      </c>
      <c r="AX41" s="82">
        <v>7.25113</v>
      </c>
      <c r="AY41" s="82">
        <v>0</v>
      </c>
      <c r="AZ41" s="82">
        <v>7.25113</v>
      </c>
      <c r="BA41" s="83"/>
      <c r="BB41" s="82">
        <v>2137.3134299999997</v>
      </c>
      <c r="BC41" s="82">
        <v>1002.68768</v>
      </c>
      <c r="BD41" s="82">
        <v>3140.0011099999997</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27.80979</v>
      </c>
      <c r="C42" s="83">
        <v>2.10473</v>
      </c>
      <c r="D42" s="83">
        <v>29.91452</v>
      </c>
      <c r="E42" s="83"/>
      <c r="F42" s="83">
        <v>135.01512</v>
      </c>
      <c r="G42" s="83">
        <v>3.7727600000000003</v>
      </c>
      <c r="H42" s="83">
        <v>138.78788</v>
      </c>
      <c r="I42" s="83"/>
      <c r="J42" s="83">
        <v>1.29766</v>
      </c>
      <c r="K42" s="83">
        <v>0</v>
      </c>
      <c r="L42" s="83">
        <v>1.29766</v>
      </c>
      <c r="M42" s="26" t="s">
        <v>137</v>
      </c>
      <c r="N42" s="83">
        <v>512.43272</v>
      </c>
      <c r="O42" s="83">
        <v>6.76053</v>
      </c>
      <c r="P42" s="83">
        <v>519.19325</v>
      </c>
      <c r="Q42" s="83"/>
      <c r="R42" s="83">
        <v>40.0064</v>
      </c>
      <c r="S42" s="83">
        <v>0</v>
      </c>
      <c r="T42" s="83">
        <v>40.0064</v>
      </c>
      <c r="U42" s="83"/>
      <c r="V42" s="83">
        <v>185.75383</v>
      </c>
      <c r="W42" s="83">
        <v>2.7644499999999996</v>
      </c>
      <c r="X42" s="83">
        <v>188.51828</v>
      </c>
      <c r="Y42" s="26" t="s">
        <v>137</v>
      </c>
      <c r="Z42" s="83">
        <v>0.69326</v>
      </c>
      <c r="AA42" s="83">
        <v>0</v>
      </c>
      <c r="AB42" s="83">
        <v>0.69326</v>
      </c>
      <c r="AC42" s="83"/>
      <c r="AD42" s="83">
        <v>67.56199000000001</v>
      </c>
      <c r="AE42" s="83">
        <v>0.18966</v>
      </c>
      <c r="AF42" s="83">
        <v>67.75165000000001</v>
      </c>
      <c r="AG42" s="83"/>
      <c r="AH42" s="83">
        <v>2193.12017</v>
      </c>
      <c r="AI42" s="83">
        <v>0.80206</v>
      </c>
      <c r="AJ42" s="83">
        <v>2193.92223</v>
      </c>
      <c r="AK42" s="26" t="s">
        <v>137</v>
      </c>
      <c r="AL42" s="83">
        <v>1.0896400000000002</v>
      </c>
      <c r="AM42" s="83">
        <v>0.14768</v>
      </c>
      <c r="AN42" s="83">
        <v>1.2373200000000002</v>
      </c>
      <c r="AO42" s="83"/>
      <c r="AP42" s="83">
        <v>261.31124</v>
      </c>
      <c r="AQ42" s="83">
        <v>3.4351700000000003</v>
      </c>
      <c r="AR42" s="83">
        <v>264.74640999999997</v>
      </c>
      <c r="AS42" s="83"/>
      <c r="AT42" s="82">
        <v>3426.09182</v>
      </c>
      <c r="AU42" s="82">
        <v>19.977040000000002</v>
      </c>
      <c r="AV42" s="82">
        <v>3446.06886</v>
      </c>
      <c r="AW42" s="26" t="s">
        <v>137</v>
      </c>
      <c r="AX42" s="82">
        <v>41.55918</v>
      </c>
      <c r="AY42" s="82">
        <v>3.43897</v>
      </c>
      <c r="AZ42" s="82">
        <v>44.99815</v>
      </c>
      <c r="BA42" s="83"/>
      <c r="BB42" s="82">
        <v>3467.6510000000003</v>
      </c>
      <c r="BC42" s="82">
        <v>23.416010000000004</v>
      </c>
      <c r="BD42" s="82">
        <v>3491.06701</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16.932209999999998</v>
      </c>
      <c r="P43" s="83">
        <v>16.932209999999998</v>
      </c>
      <c r="Q43" s="83"/>
      <c r="R43" s="83">
        <v>0</v>
      </c>
      <c r="S43" s="83">
        <v>0</v>
      </c>
      <c r="T43" s="83">
        <v>0</v>
      </c>
      <c r="U43" s="83"/>
      <c r="V43" s="83">
        <v>0</v>
      </c>
      <c r="W43" s="83">
        <v>0</v>
      </c>
      <c r="X43" s="83">
        <v>0</v>
      </c>
      <c r="Y43" s="26" t="s">
        <v>136</v>
      </c>
      <c r="Z43" s="83">
        <v>0</v>
      </c>
      <c r="AA43" s="83">
        <v>0</v>
      </c>
      <c r="AB43" s="83">
        <v>0</v>
      </c>
      <c r="AC43" s="83"/>
      <c r="AD43" s="83">
        <v>0</v>
      </c>
      <c r="AE43" s="83">
        <v>1.44757</v>
      </c>
      <c r="AF43" s="83">
        <v>1.44757</v>
      </c>
      <c r="AG43" s="83"/>
      <c r="AH43" s="83">
        <v>0</v>
      </c>
      <c r="AI43" s="83">
        <v>0</v>
      </c>
      <c r="AJ43" s="83">
        <v>0</v>
      </c>
      <c r="AK43" s="26" t="s">
        <v>136</v>
      </c>
      <c r="AL43" s="83">
        <v>0</v>
      </c>
      <c r="AM43" s="83">
        <v>0</v>
      </c>
      <c r="AN43" s="83">
        <v>0</v>
      </c>
      <c r="AO43" s="83"/>
      <c r="AP43" s="83">
        <v>0</v>
      </c>
      <c r="AQ43" s="83">
        <v>0</v>
      </c>
      <c r="AR43" s="83">
        <v>0</v>
      </c>
      <c r="AS43" s="83"/>
      <c r="AT43" s="82">
        <v>0</v>
      </c>
      <c r="AU43" s="82">
        <v>18.37978</v>
      </c>
      <c r="AV43" s="82">
        <v>18.37978</v>
      </c>
      <c r="AW43" s="26" t="s">
        <v>136</v>
      </c>
      <c r="AX43" s="82">
        <v>4.391</v>
      </c>
      <c r="AY43" s="82">
        <v>74.30501</v>
      </c>
      <c r="AZ43" s="82">
        <v>78.69601</v>
      </c>
      <c r="BA43" s="83"/>
      <c r="BB43" s="82">
        <v>4.391</v>
      </c>
      <c r="BC43" s="82">
        <v>92.68478999999999</v>
      </c>
      <c r="BD43" s="82">
        <v>97.07579</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21765.39166</v>
      </c>
      <c r="C44" s="83">
        <v>769.56625</v>
      </c>
      <c r="D44" s="83">
        <v>22534.95791</v>
      </c>
      <c r="E44" s="83"/>
      <c r="F44" s="83">
        <v>10249.518769999999</v>
      </c>
      <c r="G44" s="83">
        <v>985.3954699999999</v>
      </c>
      <c r="H44" s="83">
        <v>11234.91424</v>
      </c>
      <c r="I44" s="83"/>
      <c r="J44" s="83">
        <v>795.817</v>
      </c>
      <c r="K44" s="83">
        <v>55.28843</v>
      </c>
      <c r="L44" s="83">
        <v>851.1054300000001</v>
      </c>
      <c r="M44" s="26" t="s">
        <v>139</v>
      </c>
      <c r="N44" s="83">
        <v>12593.67809</v>
      </c>
      <c r="O44" s="83">
        <v>85.18758</v>
      </c>
      <c r="P44" s="83">
        <v>12678.86567</v>
      </c>
      <c r="Q44" s="83"/>
      <c r="R44" s="83">
        <v>3048.22443</v>
      </c>
      <c r="S44" s="83">
        <v>20.85698</v>
      </c>
      <c r="T44" s="83">
        <v>3069.0814100000002</v>
      </c>
      <c r="U44" s="83"/>
      <c r="V44" s="83">
        <v>1504.7158700000002</v>
      </c>
      <c r="W44" s="83">
        <v>14.121</v>
      </c>
      <c r="X44" s="83">
        <v>1518.83687</v>
      </c>
      <c r="Y44" s="26" t="s">
        <v>139</v>
      </c>
      <c r="Z44" s="83">
        <v>838.8253100000001</v>
      </c>
      <c r="AA44" s="83">
        <v>1.45257</v>
      </c>
      <c r="AB44" s="83">
        <v>840.27788</v>
      </c>
      <c r="AC44" s="83"/>
      <c r="AD44" s="83">
        <v>21294.12439</v>
      </c>
      <c r="AE44" s="83">
        <v>207.78437</v>
      </c>
      <c r="AF44" s="83">
        <v>21501.908760000002</v>
      </c>
      <c r="AG44" s="83"/>
      <c r="AH44" s="83">
        <v>15004.23774</v>
      </c>
      <c r="AI44" s="83">
        <v>272.90547999999995</v>
      </c>
      <c r="AJ44" s="83">
        <v>15277.14322</v>
      </c>
      <c r="AK44" s="26" t="s">
        <v>139</v>
      </c>
      <c r="AL44" s="83">
        <v>1068.5491499999998</v>
      </c>
      <c r="AM44" s="83">
        <v>88.83527000000001</v>
      </c>
      <c r="AN44" s="83">
        <v>1157.3844199999999</v>
      </c>
      <c r="AO44" s="83"/>
      <c r="AP44" s="83">
        <v>11385.82691</v>
      </c>
      <c r="AQ44" s="83">
        <v>334.20423</v>
      </c>
      <c r="AR44" s="83">
        <v>11720.031140000001</v>
      </c>
      <c r="AS44" s="83"/>
      <c r="AT44" s="82">
        <v>99548.90931999999</v>
      </c>
      <c r="AU44" s="82">
        <v>2835.5976299999998</v>
      </c>
      <c r="AV44" s="82">
        <v>102384.50695000001</v>
      </c>
      <c r="AW44" s="26" t="s">
        <v>139</v>
      </c>
      <c r="AX44" s="82">
        <v>1013.94788</v>
      </c>
      <c r="AY44" s="82">
        <v>552.10536</v>
      </c>
      <c r="AZ44" s="82">
        <v>1566.05324</v>
      </c>
      <c r="BA44" s="83"/>
      <c r="BB44" s="82">
        <v>100562.85719999998</v>
      </c>
      <c r="BC44" s="82">
        <v>3387.7029899999998</v>
      </c>
      <c r="BD44" s="82">
        <v>103950.56018999999</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4110.41268</v>
      </c>
      <c r="C46" s="85">
        <v>363.97621000000004</v>
      </c>
      <c r="D46" s="85">
        <v>4474.38889</v>
      </c>
      <c r="E46" s="85"/>
      <c r="F46" s="85">
        <v>4098.49272</v>
      </c>
      <c r="G46" s="85">
        <v>1226.4348400000001</v>
      </c>
      <c r="H46" s="85">
        <v>5324.92756</v>
      </c>
      <c r="I46" s="85"/>
      <c r="J46" s="85">
        <v>1038.21671</v>
      </c>
      <c r="K46" s="85">
        <v>16.38896</v>
      </c>
      <c r="L46" s="85">
        <v>1054.60567</v>
      </c>
      <c r="M46" s="23" t="s">
        <v>138</v>
      </c>
      <c r="N46" s="85">
        <v>5227.10049</v>
      </c>
      <c r="O46" s="85">
        <v>2242.57194</v>
      </c>
      <c r="P46" s="85">
        <v>7469.67243</v>
      </c>
      <c r="Q46" s="85"/>
      <c r="R46" s="85">
        <v>544.06152</v>
      </c>
      <c r="S46" s="85">
        <v>740.10483</v>
      </c>
      <c r="T46" s="85">
        <v>1284.1663500000002</v>
      </c>
      <c r="U46" s="85"/>
      <c r="V46" s="85">
        <v>522.40537</v>
      </c>
      <c r="W46" s="85">
        <v>332.78742</v>
      </c>
      <c r="X46" s="85">
        <v>855.1927900000001</v>
      </c>
      <c r="Y46" s="23" t="s">
        <v>138</v>
      </c>
      <c r="Z46" s="85">
        <v>218.75162</v>
      </c>
      <c r="AA46" s="85">
        <v>19.576529999999998</v>
      </c>
      <c r="AB46" s="85">
        <v>238.32815</v>
      </c>
      <c r="AC46" s="85"/>
      <c r="AD46" s="85">
        <v>4856.27167</v>
      </c>
      <c r="AE46" s="85">
        <v>477.82984000000005</v>
      </c>
      <c r="AF46" s="85">
        <v>5334.1015099999995</v>
      </c>
      <c r="AG46" s="85"/>
      <c r="AH46" s="85">
        <v>3648.08484</v>
      </c>
      <c r="AI46" s="85">
        <v>1701.14749</v>
      </c>
      <c r="AJ46" s="85">
        <v>5349.23233</v>
      </c>
      <c r="AK46" s="23" t="s">
        <v>138</v>
      </c>
      <c r="AL46" s="85">
        <v>271.56209</v>
      </c>
      <c r="AM46" s="85">
        <v>612.49595</v>
      </c>
      <c r="AN46" s="85">
        <v>884.05804</v>
      </c>
      <c r="AO46" s="85"/>
      <c r="AP46" s="85">
        <v>908.3704399999999</v>
      </c>
      <c r="AQ46" s="85">
        <v>50.63708999999999</v>
      </c>
      <c r="AR46" s="85">
        <v>959.0075299999999</v>
      </c>
      <c r="AS46" s="85"/>
      <c r="AT46" s="84">
        <v>25443.73015</v>
      </c>
      <c r="AU46" s="84">
        <v>7783.9511</v>
      </c>
      <c r="AV46" s="84">
        <v>33227.68125</v>
      </c>
      <c r="AW46" s="23" t="s">
        <v>138</v>
      </c>
      <c r="AX46" s="84">
        <v>349.50843</v>
      </c>
      <c r="AY46" s="84">
        <v>64.02678</v>
      </c>
      <c r="AZ46" s="84">
        <v>413.53520999999995</v>
      </c>
      <c r="BA46" s="85"/>
      <c r="BB46" s="84">
        <v>25793.238579999997</v>
      </c>
      <c r="BC46" s="84">
        <v>7847.97788</v>
      </c>
      <c r="BD46" s="84">
        <v>33641.21646</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13.849459999999999</v>
      </c>
      <c r="C47" s="83">
        <v>0</v>
      </c>
      <c r="D47" s="83">
        <v>13.849459999999999</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476.68532</v>
      </c>
      <c r="AI47" s="83">
        <v>0</v>
      </c>
      <c r="AJ47" s="83">
        <v>476.68532</v>
      </c>
      <c r="AK47" s="26" t="s">
        <v>93</v>
      </c>
      <c r="AL47" s="83">
        <v>65.35701</v>
      </c>
      <c r="AM47" s="83">
        <v>0</v>
      </c>
      <c r="AN47" s="83">
        <v>65.35701</v>
      </c>
      <c r="AO47" s="83"/>
      <c r="AP47" s="83">
        <v>0</v>
      </c>
      <c r="AQ47" s="83">
        <v>0</v>
      </c>
      <c r="AR47" s="83">
        <v>0</v>
      </c>
      <c r="AS47" s="83"/>
      <c r="AT47" s="82">
        <v>555.89179</v>
      </c>
      <c r="AU47" s="82">
        <v>0</v>
      </c>
      <c r="AV47" s="82">
        <v>555.89179</v>
      </c>
      <c r="AW47" s="26" t="s">
        <v>93</v>
      </c>
      <c r="AX47" s="82">
        <v>0</v>
      </c>
      <c r="AY47" s="82">
        <v>0</v>
      </c>
      <c r="AZ47" s="82">
        <v>0</v>
      </c>
      <c r="BA47" s="83"/>
      <c r="BB47" s="82">
        <v>555.89179</v>
      </c>
      <c r="BC47" s="82">
        <v>0</v>
      </c>
      <c r="BD47" s="82">
        <v>555.89179</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2.1225</v>
      </c>
      <c r="K48" s="83">
        <v>0</v>
      </c>
      <c r="L48" s="83">
        <v>2.1225</v>
      </c>
      <c r="M48" s="26" t="s">
        <v>137</v>
      </c>
      <c r="N48" s="83">
        <v>0</v>
      </c>
      <c r="O48" s="83">
        <v>0</v>
      </c>
      <c r="P48" s="83">
        <v>0</v>
      </c>
      <c r="Q48" s="83"/>
      <c r="R48" s="83">
        <v>0</v>
      </c>
      <c r="S48" s="83">
        <v>0</v>
      </c>
      <c r="T48" s="83">
        <v>0</v>
      </c>
      <c r="U48" s="83"/>
      <c r="V48" s="83">
        <v>0.67871</v>
      </c>
      <c r="W48" s="83">
        <v>0</v>
      </c>
      <c r="X48" s="83">
        <v>0.67871</v>
      </c>
      <c r="Y48" s="26" t="s">
        <v>137</v>
      </c>
      <c r="Z48" s="83">
        <v>0</v>
      </c>
      <c r="AA48" s="83">
        <v>0</v>
      </c>
      <c r="AB48" s="83">
        <v>0</v>
      </c>
      <c r="AC48" s="83"/>
      <c r="AD48" s="83">
        <v>0</v>
      </c>
      <c r="AE48" s="83">
        <v>16.632830000000002</v>
      </c>
      <c r="AF48" s="83">
        <v>16.632830000000002</v>
      </c>
      <c r="AG48" s="83"/>
      <c r="AH48" s="83">
        <v>0</v>
      </c>
      <c r="AI48" s="83">
        <v>0</v>
      </c>
      <c r="AJ48" s="83">
        <v>0</v>
      </c>
      <c r="AK48" s="26" t="s">
        <v>137</v>
      </c>
      <c r="AL48" s="83">
        <v>0</v>
      </c>
      <c r="AM48" s="83">
        <v>0</v>
      </c>
      <c r="AN48" s="83">
        <v>0</v>
      </c>
      <c r="AO48" s="83"/>
      <c r="AP48" s="83">
        <v>9.712290000000001</v>
      </c>
      <c r="AQ48" s="83">
        <v>0</v>
      </c>
      <c r="AR48" s="83">
        <v>9.712290000000001</v>
      </c>
      <c r="AS48" s="83"/>
      <c r="AT48" s="82">
        <v>12.5135</v>
      </c>
      <c r="AU48" s="82">
        <v>16.632830000000002</v>
      </c>
      <c r="AV48" s="82">
        <v>29.146330000000003</v>
      </c>
      <c r="AW48" s="26" t="s">
        <v>137</v>
      </c>
      <c r="AX48" s="82">
        <v>0</v>
      </c>
      <c r="AY48" s="82">
        <v>0</v>
      </c>
      <c r="AZ48" s="82">
        <v>0</v>
      </c>
      <c r="BA48" s="83"/>
      <c r="BB48" s="82">
        <v>12.5135</v>
      </c>
      <c r="BC48" s="82">
        <v>16.632830000000002</v>
      </c>
      <c r="BD48" s="82">
        <v>29.146330000000003</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9.579</v>
      </c>
      <c r="G49" s="83">
        <v>0</v>
      </c>
      <c r="H49" s="83">
        <v>9.579</v>
      </c>
      <c r="I49" s="83"/>
      <c r="J49" s="83">
        <v>0</v>
      </c>
      <c r="K49" s="83">
        <v>0</v>
      </c>
      <c r="L49" s="83">
        <v>0</v>
      </c>
      <c r="M49" s="26" t="s">
        <v>136</v>
      </c>
      <c r="N49" s="83">
        <v>0</v>
      </c>
      <c r="O49" s="83">
        <v>0</v>
      </c>
      <c r="P49" s="83">
        <v>0</v>
      </c>
      <c r="Q49" s="83"/>
      <c r="R49" s="83">
        <v>9.44</v>
      </c>
      <c r="S49" s="83">
        <v>0</v>
      </c>
      <c r="T49" s="83">
        <v>9.44</v>
      </c>
      <c r="U49" s="83"/>
      <c r="V49" s="83">
        <v>3.26467</v>
      </c>
      <c r="W49" s="83">
        <v>0</v>
      </c>
      <c r="X49" s="83">
        <v>3.26467</v>
      </c>
      <c r="Y49" s="26" t="s">
        <v>136</v>
      </c>
      <c r="Z49" s="83">
        <v>0</v>
      </c>
      <c r="AA49" s="83">
        <v>0</v>
      </c>
      <c r="AB49" s="83">
        <v>0</v>
      </c>
      <c r="AC49" s="83"/>
      <c r="AD49" s="83">
        <v>0</v>
      </c>
      <c r="AE49" s="83">
        <v>0</v>
      </c>
      <c r="AF49" s="83">
        <v>0</v>
      </c>
      <c r="AG49" s="83"/>
      <c r="AH49" s="83">
        <v>12.84982</v>
      </c>
      <c r="AI49" s="83">
        <v>0</v>
      </c>
      <c r="AJ49" s="83">
        <v>12.84982</v>
      </c>
      <c r="AK49" s="26" t="s">
        <v>136</v>
      </c>
      <c r="AL49" s="83">
        <v>3.02867</v>
      </c>
      <c r="AM49" s="83">
        <v>0</v>
      </c>
      <c r="AN49" s="83">
        <v>3.02867</v>
      </c>
      <c r="AO49" s="83"/>
      <c r="AP49" s="83">
        <v>10.62</v>
      </c>
      <c r="AQ49" s="83">
        <v>0</v>
      </c>
      <c r="AR49" s="83">
        <v>10.62</v>
      </c>
      <c r="AS49" s="83"/>
      <c r="AT49" s="82">
        <v>48.78216</v>
      </c>
      <c r="AU49" s="82">
        <v>0</v>
      </c>
      <c r="AV49" s="82">
        <v>48.78216</v>
      </c>
      <c r="AW49" s="26" t="s">
        <v>136</v>
      </c>
      <c r="AX49" s="82">
        <v>2.9661</v>
      </c>
      <c r="AY49" s="82">
        <v>0</v>
      </c>
      <c r="AZ49" s="82">
        <v>2.9661</v>
      </c>
      <c r="BA49" s="83"/>
      <c r="BB49" s="82">
        <v>51.748259999999995</v>
      </c>
      <c r="BC49" s="82">
        <v>0</v>
      </c>
      <c r="BD49" s="82">
        <v>51.748259999999995</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4096.56322</v>
      </c>
      <c r="C50" s="83">
        <v>363.97621000000004</v>
      </c>
      <c r="D50" s="83">
        <v>4460.539430000001</v>
      </c>
      <c r="E50" s="83"/>
      <c r="F50" s="83">
        <v>4088.91372</v>
      </c>
      <c r="G50" s="83">
        <v>1226.4348400000001</v>
      </c>
      <c r="H50" s="83">
        <v>5315.34856</v>
      </c>
      <c r="I50" s="83"/>
      <c r="J50" s="83">
        <v>1036.09421</v>
      </c>
      <c r="K50" s="83">
        <v>16.38896</v>
      </c>
      <c r="L50" s="83">
        <v>1052.48317</v>
      </c>
      <c r="M50" s="26" t="s">
        <v>135</v>
      </c>
      <c r="N50" s="83">
        <v>5227.10049</v>
      </c>
      <c r="O50" s="83">
        <v>2242.57194</v>
      </c>
      <c r="P50" s="83">
        <v>7469.67243</v>
      </c>
      <c r="Q50" s="83"/>
      <c r="R50" s="83">
        <v>534.62152</v>
      </c>
      <c r="S50" s="83">
        <v>740.10483</v>
      </c>
      <c r="T50" s="83">
        <v>1274.7263500000001</v>
      </c>
      <c r="U50" s="83"/>
      <c r="V50" s="83">
        <v>518.46199</v>
      </c>
      <c r="W50" s="83">
        <v>332.78742</v>
      </c>
      <c r="X50" s="83">
        <v>851.2494099999999</v>
      </c>
      <c r="Y50" s="26" t="s">
        <v>135</v>
      </c>
      <c r="Z50" s="83">
        <v>218.75162</v>
      </c>
      <c r="AA50" s="83">
        <v>19.576529999999998</v>
      </c>
      <c r="AB50" s="83">
        <v>238.32815</v>
      </c>
      <c r="AC50" s="83"/>
      <c r="AD50" s="83">
        <v>4856.27167</v>
      </c>
      <c r="AE50" s="83">
        <v>461.19701000000003</v>
      </c>
      <c r="AF50" s="83">
        <v>5317.46868</v>
      </c>
      <c r="AG50" s="83"/>
      <c r="AH50" s="83">
        <v>3158.5497</v>
      </c>
      <c r="AI50" s="83">
        <v>1701.14749</v>
      </c>
      <c r="AJ50" s="83">
        <v>4859.697190000001</v>
      </c>
      <c r="AK50" s="26" t="s">
        <v>135</v>
      </c>
      <c r="AL50" s="83">
        <v>203.17641</v>
      </c>
      <c r="AM50" s="83">
        <v>612.49595</v>
      </c>
      <c r="AN50" s="83">
        <v>815.67236</v>
      </c>
      <c r="AO50" s="83"/>
      <c r="AP50" s="83">
        <v>888.03815</v>
      </c>
      <c r="AQ50" s="83">
        <v>50.63708999999999</v>
      </c>
      <c r="AR50" s="83">
        <v>938.67524</v>
      </c>
      <c r="AS50" s="83"/>
      <c r="AT50" s="82">
        <v>24826.542699999995</v>
      </c>
      <c r="AU50" s="82">
        <v>7767.318270000001</v>
      </c>
      <c r="AV50" s="82">
        <v>32593.86097</v>
      </c>
      <c r="AW50" s="26" t="s">
        <v>135</v>
      </c>
      <c r="AX50" s="82">
        <v>346.54233</v>
      </c>
      <c r="AY50" s="82">
        <v>64.02678</v>
      </c>
      <c r="AZ50" s="82">
        <v>410.56910999999997</v>
      </c>
      <c r="BA50" s="83"/>
      <c r="BB50" s="82">
        <v>25173.085029999995</v>
      </c>
      <c r="BC50" s="82">
        <v>7831.345050000001</v>
      </c>
      <c r="BD50" s="82">
        <v>33004.43007999999</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637.1</v>
      </c>
      <c r="C52" s="79">
        <v>0</v>
      </c>
      <c r="D52" s="79">
        <v>637.1</v>
      </c>
      <c r="E52" s="83"/>
      <c r="F52" s="79">
        <v>0</v>
      </c>
      <c r="G52" s="79">
        <v>0</v>
      </c>
      <c r="H52" s="79">
        <v>0</v>
      </c>
      <c r="I52" s="83"/>
      <c r="J52" s="79">
        <v>700</v>
      </c>
      <c r="K52" s="79">
        <v>0</v>
      </c>
      <c r="L52" s="79">
        <v>700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208.67453</v>
      </c>
      <c r="AI52" s="79">
        <v>3.31864</v>
      </c>
      <c r="AJ52" s="79">
        <v>211.99317000000002</v>
      </c>
      <c r="AK52" s="29" t="s">
        <v>134</v>
      </c>
      <c r="AL52" s="79">
        <v>0</v>
      </c>
      <c r="AM52" s="79">
        <v>0</v>
      </c>
      <c r="AN52" s="79">
        <v>0</v>
      </c>
      <c r="AO52" s="83"/>
      <c r="AP52" s="79">
        <v>0</v>
      </c>
      <c r="AQ52" s="79">
        <v>0</v>
      </c>
      <c r="AR52" s="79">
        <v>0</v>
      </c>
      <c r="AS52" s="83"/>
      <c r="AT52" s="78">
        <v>1545.7745300000001</v>
      </c>
      <c r="AU52" s="78">
        <v>3.31864</v>
      </c>
      <c r="AV52" s="78">
        <v>1549.0931699999999</v>
      </c>
      <c r="AW52" s="29" t="s">
        <v>134</v>
      </c>
      <c r="AX52" s="78">
        <v>0</v>
      </c>
      <c r="AY52" s="78">
        <v>0</v>
      </c>
      <c r="AZ52" s="78">
        <v>0</v>
      </c>
      <c r="BA52" s="83"/>
      <c r="BB52" s="78">
        <v>1545.7745300000001</v>
      </c>
      <c r="BC52" s="78">
        <v>3.31864</v>
      </c>
      <c r="BD52" s="78">
        <v>1549.0931699999999</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348011.95988</v>
      </c>
      <c r="C54" s="79">
        <v>3018.11238</v>
      </c>
      <c r="D54" s="79">
        <v>351030.07226</v>
      </c>
      <c r="E54" s="79"/>
      <c r="F54" s="79">
        <v>183581.91614</v>
      </c>
      <c r="G54" s="79">
        <v>3901.8739100000003</v>
      </c>
      <c r="H54" s="79">
        <v>187483.79004999998</v>
      </c>
      <c r="I54" s="79"/>
      <c r="J54" s="79">
        <v>12149.226490000001</v>
      </c>
      <c r="K54" s="79">
        <v>410.05617</v>
      </c>
      <c r="L54" s="79">
        <v>12559.28266</v>
      </c>
      <c r="M54" s="29" t="s">
        <v>133</v>
      </c>
      <c r="N54" s="79">
        <v>253738.31886000003</v>
      </c>
      <c r="O54" s="79">
        <v>583.1447099999999</v>
      </c>
      <c r="P54" s="79">
        <v>254321.46357000002</v>
      </c>
      <c r="Q54" s="79"/>
      <c r="R54" s="79">
        <v>77597.30775</v>
      </c>
      <c r="S54" s="79">
        <v>-288.55636</v>
      </c>
      <c r="T54" s="79">
        <v>77308.75139</v>
      </c>
      <c r="U54" s="79"/>
      <c r="V54" s="79">
        <v>32035.049079999997</v>
      </c>
      <c r="W54" s="79">
        <v>112.54908</v>
      </c>
      <c r="X54" s="79">
        <v>32147.598159999998</v>
      </c>
      <c r="Y54" s="29" t="s">
        <v>133</v>
      </c>
      <c r="Z54" s="79">
        <v>16267.92741</v>
      </c>
      <c r="AA54" s="79">
        <v>37.95047</v>
      </c>
      <c r="AB54" s="79">
        <v>16305.87788</v>
      </c>
      <c r="AC54" s="79"/>
      <c r="AD54" s="79">
        <v>258891.00869999998</v>
      </c>
      <c r="AE54" s="79">
        <v>7529.76008</v>
      </c>
      <c r="AF54" s="79">
        <v>266420.76878</v>
      </c>
      <c r="AG54" s="79"/>
      <c r="AH54" s="79">
        <v>201357.5965</v>
      </c>
      <c r="AI54" s="79">
        <v>-858.5137199999999</v>
      </c>
      <c r="AJ54" s="79">
        <v>200499.08278</v>
      </c>
      <c r="AK54" s="29" t="s">
        <v>133</v>
      </c>
      <c r="AL54" s="79">
        <v>54476.64872999999</v>
      </c>
      <c r="AM54" s="79">
        <v>693.75137</v>
      </c>
      <c r="AN54" s="79">
        <v>55170.40009999999</v>
      </c>
      <c r="AO54" s="79"/>
      <c r="AP54" s="79">
        <v>145881.47918999998</v>
      </c>
      <c r="AQ54" s="79">
        <v>3412.0102599999996</v>
      </c>
      <c r="AR54" s="79">
        <v>149293.48945</v>
      </c>
      <c r="AS54" s="79"/>
      <c r="AT54" s="78">
        <v>1583988.43873</v>
      </c>
      <c r="AU54" s="78">
        <v>18552.138349999997</v>
      </c>
      <c r="AV54" s="78">
        <v>1602540.57708</v>
      </c>
      <c r="AW54" s="29" t="s">
        <v>133</v>
      </c>
      <c r="AX54" s="78">
        <v>35992.109079999995</v>
      </c>
      <c r="AY54" s="78">
        <v>605.99857</v>
      </c>
      <c r="AZ54" s="78">
        <v>36598.10765</v>
      </c>
      <c r="BA54" s="79"/>
      <c r="BB54" s="78">
        <v>1619980.54781</v>
      </c>
      <c r="BC54" s="78">
        <v>19158.136919999997</v>
      </c>
      <c r="BD54" s="78">
        <v>1639138.68473</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223289.64306</v>
      </c>
      <c r="C56" s="85">
        <v>17728.50242</v>
      </c>
      <c r="D56" s="85">
        <v>241018.14548</v>
      </c>
      <c r="E56" s="85"/>
      <c r="F56" s="85">
        <v>115810.18228000001</v>
      </c>
      <c r="G56" s="85">
        <v>6575.66394</v>
      </c>
      <c r="H56" s="85">
        <v>122385.84621999999</v>
      </c>
      <c r="I56" s="85"/>
      <c r="J56" s="85">
        <v>12153.01265</v>
      </c>
      <c r="K56" s="85">
        <v>1371.45925</v>
      </c>
      <c r="L56" s="85">
        <v>13524.4719</v>
      </c>
      <c r="M56" s="23" t="s">
        <v>132</v>
      </c>
      <c r="N56" s="85">
        <v>159185.67985</v>
      </c>
      <c r="O56" s="85">
        <v>11062.35617</v>
      </c>
      <c r="P56" s="85">
        <v>170248.03601999997</v>
      </c>
      <c r="Q56" s="85"/>
      <c r="R56" s="85">
        <v>49790.49067</v>
      </c>
      <c r="S56" s="85">
        <v>7814.29954</v>
      </c>
      <c r="T56" s="85">
        <v>57604.79021</v>
      </c>
      <c r="U56" s="85"/>
      <c r="V56" s="85">
        <v>24212.84446</v>
      </c>
      <c r="W56" s="85">
        <v>4069.46596</v>
      </c>
      <c r="X56" s="85">
        <v>28282.31042</v>
      </c>
      <c r="Y56" s="23" t="s">
        <v>132</v>
      </c>
      <c r="Z56" s="85">
        <v>14457.23718</v>
      </c>
      <c r="AA56" s="85">
        <v>501.68316</v>
      </c>
      <c r="AB56" s="85">
        <v>14958.92034</v>
      </c>
      <c r="AC56" s="85"/>
      <c r="AD56" s="85">
        <v>163764.36215</v>
      </c>
      <c r="AE56" s="85">
        <v>30534.21948</v>
      </c>
      <c r="AF56" s="85">
        <v>194298.58163</v>
      </c>
      <c r="AG56" s="85"/>
      <c r="AH56" s="85">
        <v>135768.50167</v>
      </c>
      <c r="AI56" s="85">
        <v>13815.2017</v>
      </c>
      <c r="AJ56" s="85">
        <v>149583.70336999997</v>
      </c>
      <c r="AK56" s="23" t="s">
        <v>132</v>
      </c>
      <c r="AL56" s="85">
        <v>42426.9911</v>
      </c>
      <c r="AM56" s="85">
        <v>2142.16825</v>
      </c>
      <c r="AN56" s="85">
        <v>44569.15935</v>
      </c>
      <c r="AO56" s="85"/>
      <c r="AP56" s="85">
        <v>112313.6375</v>
      </c>
      <c r="AQ56" s="85">
        <v>4118.94247</v>
      </c>
      <c r="AR56" s="85">
        <v>116432.57996999999</v>
      </c>
      <c r="AS56" s="85"/>
      <c r="AT56" s="84">
        <v>1053172.5825699999</v>
      </c>
      <c r="AU56" s="84">
        <v>99733.96234</v>
      </c>
      <c r="AV56" s="84">
        <v>1152906.5449100002</v>
      </c>
      <c r="AW56" s="23" t="s">
        <v>132</v>
      </c>
      <c r="AX56" s="84">
        <v>27413.41743</v>
      </c>
      <c r="AY56" s="84">
        <v>3367.14309</v>
      </c>
      <c r="AZ56" s="84">
        <v>30780.56052</v>
      </c>
      <c r="BA56" s="85"/>
      <c r="BB56" s="84">
        <v>1080586</v>
      </c>
      <c r="BC56" s="84">
        <v>103101.10543000001</v>
      </c>
      <c r="BD56" s="84">
        <v>1183687.10543</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151307.52078</v>
      </c>
      <c r="C57" s="83">
        <v>121.75661</v>
      </c>
      <c r="D57" s="83">
        <v>151429.27739</v>
      </c>
      <c r="E57" s="83"/>
      <c r="F57" s="83">
        <v>86627.60149</v>
      </c>
      <c r="G57" s="83">
        <v>281.72938</v>
      </c>
      <c r="H57" s="83">
        <v>86909.33086999999</v>
      </c>
      <c r="I57" s="83"/>
      <c r="J57" s="83">
        <v>8173.47004</v>
      </c>
      <c r="K57" s="83">
        <v>4.99974</v>
      </c>
      <c r="L57" s="83">
        <v>8178.46978</v>
      </c>
      <c r="M57" s="26" t="s">
        <v>131</v>
      </c>
      <c r="N57" s="83">
        <v>114268.42478</v>
      </c>
      <c r="O57" s="83">
        <v>102.33652000000001</v>
      </c>
      <c r="P57" s="83">
        <v>114370.7613</v>
      </c>
      <c r="Q57" s="83"/>
      <c r="R57" s="83">
        <v>32490.72741</v>
      </c>
      <c r="S57" s="83">
        <v>67.346</v>
      </c>
      <c r="T57" s="83">
        <v>32558.07341</v>
      </c>
      <c r="U57" s="83"/>
      <c r="V57" s="83">
        <v>17108.111109999998</v>
      </c>
      <c r="W57" s="83">
        <v>13.80796</v>
      </c>
      <c r="X57" s="83">
        <v>17121.91907</v>
      </c>
      <c r="Y57" s="26" t="s">
        <v>131</v>
      </c>
      <c r="Z57" s="83">
        <v>9111.917109999999</v>
      </c>
      <c r="AA57" s="83">
        <v>7.54732</v>
      </c>
      <c r="AB57" s="83">
        <v>9119.46443</v>
      </c>
      <c r="AC57" s="83"/>
      <c r="AD57" s="83">
        <v>105730.02059999999</v>
      </c>
      <c r="AE57" s="83">
        <v>6703.32139</v>
      </c>
      <c r="AF57" s="83">
        <v>112433.34199</v>
      </c>
      <c r="AG57" s="83"/>
      <c r="AH57" s="83">
        <v>82683.99922</v>
      </c>
      <c r="AI57" s="83">
        <v>542.30791</v>
      </c>
      <c r="AJ57" s="83">
        <v>83226.30713</v>
      </c>
      <c r="AK57" s="26" t="s">
        <v>131</v>
      </c>
      <c r="AL57" s="83">
        <v>28880.21318</v>
      </c>
      <c r="AM57" s="83">
        <v>8.507520000000001</v>
      </c>
      <c r="AN57" s="83">
        <v>28888.720699999998</v>
      </c>
      <c r="AO57" s="83"/>
      <c r="AP57" s="83">
        <v>67638.60068</v>
      </c>
      <c r="AQ57" s="83">
        <v>79.65528</v>
      </c>
      <c r="AR57" s="83">
        <v>67718.25596000001</v>
      </c>
      <c r="AS57" s="83"/>
      <c r="AT57" s="82">
        <v>704020.6064</v>
      </c>
      <c r="AU57" s="82">
        <v>7933.31563</v>
      </c>
      <c r="AV57" s="82">
        <v>711953.9220300001</v>
      </c>
      <c r="AW57" s="26" t="s">
        <v>131</v>
      </c>
      <c r="AX57" s="82">
        <v>18881.32549</v>
      </c>
      <c r="AY57" s="82">
        <v>2.86095</v>
      </c>
      <c r="AZ57" s="82">
        <v>18884.186439999998</v>
      </c>
      <c r="BA57" s="83"/>
      <c r="BB57" s="82">
        <v>722901.9318900001</v>
      </c>
      <c r="BC57" s="82">
        <v>7936.17658</v>
      </c>
      <c r="BD57" s="82">
        <v>730838.1084700001</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425.5274</v>
      </c>
      <c r="C58" s="83">
        <v>79.43267999999999</v>
      </c>
      <c r="D58" s="83">
        <v>504.96008</v>
      </c>
      <c r="E58" s="83"/>
      <c r="F58" s="83">
        <v>348.96967</v>
      </c>
      <c r="G58" s="83">
        <v>40.33901</v>
      </c>
      <c r="H58" s="83">
        <v>389.30868</v>
      </c>
      <c r="I58" s="83"/>
      <c r="J58" s="83">
        <v>98.50967</v>
      </c>
      <c r="K58" s="83">
        <v>0</v>
      </c>
      <c r="L58" s="83">
        <v>98.50967</v>
      </c>
      <c r="M58" s="26" t="s">
        <v>130</v>
      </c>
      <c r="N58" s="83">
        <v>477.19271999999995</v>
      </c>
      <c r="O58" s="83">
        <v>197.36248999999998</v>
      </c>
      <c r="P58" s="83">
        <v>674.55521</v>
      </c>
      <c r="Q58" s="83"/>
      <c r="R58" s="83">
        <v>303.06347</v>
      </c>
      <c r="S58" s="83">
        <v>65.35946</v>
      </c>
      <c r="T58" s="83">
        <v>368.42293</v>
      </c>
      <c r="U58" s="83"/>
      <c r="V58" s="83">
        <v>209.77406</v>
      </c>
      <c r="W58" s="83">
        <v>20.58895</v>
      </c>
      <c r="X58" s="83">
        <v>230.36301</v>
      </c>
      <c r="Y58" s="26" t="s">
        <v>130</v>
      </c>
      <c r="Z58" s="83">
        <v>202.18514000000002</v>
      </c>
      <c r="AA58" s="83">
        <v>4.4094</v>
      </c>
      <c r="AB58" s="83">
        <v>206.59454</v>
      </c>
      <c r="AC58" s="83"/>
      <c r="AD58" s="83">
        <v>323.12233000000003</v>
      </c>
      <c r="AE58" s="83">
        <v>16.24393</v>
      </c>
      <c r="AF58" s="83">
        <v>339.36626</v>
      </c>
      <c r="AG58" s="83"/>
      <c r="AH58" s="83">
        <v>280</v>
      </c>
      <c r="AI58" s="83">
        <v>0</v>
      </c>
      <c r="AJ58" s="83">
        <v>280</v>
      </c>
      <c r="AK58" s="26" t="s">
        <v>130</v>
      </c>
      <c r="AL58" s="83">
        <v>291.5622</v>
      </c>
      <c r="AM58" s="83">
        <v>40.06689</v>
      </c>
      <c r="AN58" s="83">
        <v>331.62909</v>
      </c>
      <c r="AO58" s="83"/>
      <c r="AP58" s="83">
        <v>400.20067</v>
      </c>
      <c r="AQ58" s="83">
        <v>7.421279999999999</v>
      </c>
      <c r="AR58" s="83">
        <v>407.62195</v>
      </c>
      <c r="AS58" s="83"/>
      <c r="AT58" s="82">
        <v>3360.1073300000003</v>
      </c>
      <c r="AU58" s="82">
        <v>471.2240900000001</v>
      </c>
      <c r="AV58" s="82">
        <v>3831.33142</v>
      </c>
      <c r="AW58" s="26" t="s">
        <v>130</v>
      </c>
      <c r="AX58" s="82">
        <v>124.5</v>
      </c>
      <c r="AY58" s="82">
        <v>0</v>
      </c>
      <c r="AZ58" s="82">
        <v>124.5</v>
      </c>
      <c r="BA58" s="83"/>
      <c r="BB58" s="82">
        <v>3484.6073300000003</v>
      </c>
      <c r="BC58" s="82">
        <v>471.2240900000001</v>
      </c>
      <c r="BD58" s="82">
        <v>3955.83142</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69094.46711</v>
      </c>
      <c r="C59" s="83">
        <v>17526.03404</v>
      </c>
      <c r="D59" s="83">
        <v>86620.50115000001</v>
      </c>
      <c r="E59" s="83"/>
      <c r="F59" s="83">
        <v>27371.25026</v>
      </c>
      <c r="G59" s="83">
        <v>6252.96532</v>
      </c>
      <c r="H59" s="83">
        <v>33624.21558</v>
      </c>
      <c r="I59" s="83"/>
      <c r="J59" s="83">
        <v>3623.30255</v>
      </c>
      <c r="K59" s="83">
        <v>1366.3564</v>
      </c>
      <c r="L59" s="83">
        <v>4989.658949999999</v>
      </c>
      <c r="M59" s="26" t="s">
        <v>129</v>
      </c>
      <c r="N59" s="83">
        <v>42659.92747</v>
      </c>
      <c r="O59" s="83">
        <v>10762.65716</v>
      </c>
      <c r="P59" s="83">
        <v>53422.58463</v>
      </c>
      <c r="Q59" s="83"/>
      <c r="R59" s="83">
        <v>16203.983320000001</v>
      </c>
      <c r="S59" s="83">
        <v>7680.4531</v>
      </c>
      <c r="T59" s="83">
        <v>23884.43642</v>
      </c>
      <c r="U59" s="83"/>
      <c r="V59" s="83">
        <v>6486.0136299999995</v>
      </c>
      <c r="W59" s="83">
        <v>4005.029</v>
      </c>
      <c r="X59" s="83">
        <v>10491.042629999998</v>
      </c>
      <c r="Y59" s="26" t="s">
        <v>129</v>
      </c>
      <c r="Z59" s="83">
        <v>4846.345740000001</v>
      </c>
      <c r="AA59" s="83">
        <v>489.69906</v>
      </c>
      <c r="AB59" s="83">
        <v>5336.0448</v>
      </c>
      <c r="AC59" s="83"/>
      <c r="AD59" s="83">
        <v>55434.60612</v>
      </c>
      <c r="AE59" s="83">
        <v>23784.49869</v>
      </c>
      <c r="AF59" s="83">
        <v>79219.10481</v>
      </c>
      <c r="AG59" s="83"/>
      <c r="AH59" s="83">
        <v>50934.66448</v>
      </c>
      <c r="AI59" s="83">
        <v>13272.08263</v>
      </c>
      <c r="AJ59" s="83">
        <v>64206.74711</v>
      </c>
      <c r="AK59" s="26" t="s">
        <v>129</v>
      </c>
      <c r="AL59" s="83">
        <v>12507.98932</v>
      </c>
      <c r="AM59" s="83">
        <v>2070.42976</v>
      </c>
      <c r="AN59" s="83">
        <v>14578.41908</v>
      </c>
      <c r="AO59" s="83"/>
      <c r="AP59" s="83">
        <v>42931.03907</v>
      </c>
      <c r="AQ59" s="83">
        <v>4031.8651</v>
      </c>
      <c r="AR59" s="83">
        <v>46962.90417</v>
      </c>
      <c r="AS59" s="83"/>
      <c r="AT59" s="82">
        <v>332093.58907</v>
      </c>
      <c r="AU59" s="82">
        <v>91242.07026000001</v>
      </c>
      <c r="AV59" s="82">
        <v>423335.65933000005</v>
      </c>
      <c r="AW59" s="26" t="s">
        <v>129</v>
      </c>
      <c r="AX59" s="82">
        <v>6693.89249</v>
      </c>
      <c r="AY59" s="82">
        <v>3364.2821400000003</v>
      </c>
      <c r="AZ59" s="82">
        <v>10058.174630000001</v>
      </c>
      <c r="BA59" s="83"/>
      <c r="BB59" s="82">
        <v>338787.48156</v>
      </c>
      <c r="BC59" s="82">
        <v>94606.3524</v>
      </c>
      <c r="BD59" s="82">
        <v>433393.83396</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2462.12777</v>
      </c>
      <c r="C60" s="83">
        <v>1.2790899999999998</v>
      </c>
      <c r="D60" s="83">
        <v>2463.40686</v>
      </c>
      <c r="E60" s="83"/>
      <c r="F60" s="83">
        <v>1462.36086</v>
      </c>
      <c r="G60" s="83">
        <v>0.6302300000000001</v>
      </c>
      <c r="H60" s="83">
        <v>1462.99109</v>
      </c>
      <c r="I60" s="83"/>
      <c r="J60" s="83">
        <v>257.73039</v>
      </c>
      <c r="K60" s="83">
        <v>0.10311</v>
      </c>
      <c r="L60" s="83">
        <v>257.8335</v>
      </c>
      <c r="M60" s="26" t="s">
        <v>128</v>
      </c>
      <c r="N60" s="83">
        <v>1780.1348799999998</v>
      </c>
      <c r="O60" s="83">
        <v>0</v>
      </c>
      <c r="P60" s="83">
        <v>1780.1348799999998</v>
      </c>
      <c r="Q60" s="83"/>
      <c r="R60" s="83">
        <v>792.71647</v>
      </c>
      <c r="S60" s="83">
        <v>1.14098</v>
      </c>
      <c r="T60" s="83">
        <v>793.85745</v>
      </c>
      <c r="U60" s="83"/>
      <c r="V60" s="83">
        <v>408.94566</v>
      </c>
      <c r="W60" s="83">
        <v>30.04005</v>
      </c>
      <c r="X60" s="83">
        <v>438.98571</v>
      </c>
      <c r="Y60" s="26" t="s">
        <v>128</v>
      </c>
      <c r="Z60" s="83">
        <v>296.78919</v>
      </c>
      <c r="AA60" s="83">
        <v>0.027379999999999998</v>
      </c>
      <c r="AB60" s="83">
        <v>296.81657</v>
      </c>
      <c r="AC60" s="83"/>
      <c r="AD60" s="83">
        <v>2276.6131</v>
      </c>
      <c r="AE60" s="83">
        <v>30.15547</v>
      </c>
      <c r="AF60" s="83">
        <v>2306.76857</v>
      </c>
      <c r="AG60" s="83"/>
      <c r="AH60" s="83">
        <v>1869.83797</v>
      </c>
      <c r="AI60" s="83">
        <v>0.81116</v>
      </c>
      <c r="AJ60" s="83">
        <v>1870.6491299999998</v>
      </c>
      <c r="AK60" s="26" t="s">
        <v>128</v>
      </c>
      <c r="AL60" s="83">
        <v>747.2264</v>
      </c>
      <c r="AM60" s="83">
        <v>23.164080000000002</v>
      </c>
      <c r="AN60" s="83">
        <v>770.39048</v>
      </c>
      <c r="AO60" s="83"/>
      <c r="AP60" s="83">
        <v>1343.79708</v>
      </c>
      <c r="AQ60" s="83">
        <v>0.0008100000000000001</v>
      </c>
      <c r="AR60" s="83">
        <v>1343.79789</v>
      </c>
      <c r="AS60" s="83"/>
      <c r="AT60" s="82">
        <v>13698.279770000001</v>
      </c>
      <c r="AU60" s="82">
        <v>87.35236</v>
      </c>
      <c r="AV60" s="82">
        <v>13785.632130000002</v>
      </c>
      <c r="AW60" s="26" t="s">
        <v>128</v>
      </c>
      <c r="AX60" s="82">
        <v>1713.6994499999998</v>
      </c>
      <c r="AY60" s="82">
        <v>0</v>
      </c>
      <c r="AZ60" s="82">
        <v>1713.6994499999998</v>
      </c>
      <c r="BA60" s="83"/>
      <c r="BB60" s="82">
        <v>15411.979220000001</v>
      </c>
      <c r="BC60" s="82">
        <v>87.35236</v>
      </c>
      <c r="BD60" s="82">
        <v>15499.33158</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124722.31682</v>
      </c>
      <c r="C62" s="79">
        <v>-14710.390039999998</v>
      </c>
      <c r="D62" s="79">
        <v>110011.92678</v>
      </c>
      <c r="E62" s="79"/>
      <c r="F62" s="79">
        <v>67771.73386</v>
      </c>
      <c r="G62" s="79">
        <v>-2673.7900299999997</v>
      </c>
      <c r="H62" s="79">
        <v>65097.94383</v>
      </c>
      <c r="I62" s="79"/>
      <c r="J62" s="79">
        <v>-3.7861599999999997</v>
      </c>
      <c r="K62" s="79">
        <v>-961.4030799999999</v>
      </c>
      <c r="L62" s="79">
        <v>-965.18924</v>
      </c>
      <c r="M62" s="29" t="s">
        <v>127</v>
      </c>
      <c r="N62" s="79">
        <v>94552.63901</v>
      </c>
      <c r="O62" s="79">
        <v>-10479.21146</v>
      </c>
      <c r="P62" s="79">
        <v>84073.42755000001</v>
      </c>
      <c r="Q62" s="79"/>
      <c r="R62" s="79">
        <v>27806.817079999997</v>
      </c>
      <c r="S62" s="79">
        <v>-8102.8559000000005</v>
      </c>
      <c r="T62" s="79">
        <v>19703.96118</v>
      </c>
      <c r="U62" s="79"/>
      <c r="V62" s="79">
        <v>7822.20462</v>
      </c>
      <c r="W62" s="79">
        <v>-3956.9168799999998</v>
      </c>
      <c r="X62" s="79">
        <v>3865.28774</v>
      </c>
      <c r="Y62" s="29" t="s">
        <v>127</v>
      </c>
      <c r="Z62" s="79">
        <v>1810.69023</v>
      </c>
      <c r="AA62" s="79">
        <v>-463.73269</v>
      </c>
      <c r="AB62" s="79">
        <v>1346.95754</v>
      </c>
      <c r="AC62" s="79"/>
      <c r="AD62" s="79">
        <v>95126.64654999999</v>
      </c>
      <c r="AE62" s="79">
        <v>-23004.4594</v>
      </c>
      <c r="AF62" s="79">
        <v>72122.18715000001</v>
      </c>
      <c r="AG62" s="79"/>
      <c r="AH62" s="79">
        <v>65589.09483</v>
      </c>
      <c r="AI62" s="79">
        <v>-14673.71542</v>
      </c>
      <c r="AJ62" s="79">
        <v>50915.379409999994</v>
      </c>
      <c r="AK62" s="29" t="s">
        <v>127</v>
      </c>
      <c r="AL62" s="79">
        <v>12049.657630000002</v>
      </c>
      <c r="AM62" s="79">
        <v>-1448.41688</v>
      </c>
      <c r="AN62" s="79">
        <v>10601.24075</v>
      </c>
      <c r="AO62" s="79"/>
      <c r="AP62" s="79">
        <v>33567.84169</v>
      </c>
      <c r="AQ62" s="79">
        <v>-706.9322099999999</v>
      </c>
      <c r="AR62" s="79">
        <v>32860.909479999995</v>
      </c>
      <c r="AS62" s="79"/>
      <c r="AT62" s="78">
        <v>530815.8561600001</v>
      </c>
      <c r="AU62" s="78">
        <v>-81181.82398999998</v>
      </c>
      <c r="AV62" s="78">
        <v>449634.0321700001</v>
      </c>
      <c r="AW62" s="29" t="s">
        <v>127</v>
      </c>
      <c r="AX62" s="78">
        <v>8578.69165</v>
      </c>
      <c r="AY62" s="78">
        <v>-2761.14452</v>
      </c>
      <c r="AZ62" s="78">
        <v>5817.547130000001</v>
      </c>
      <c r="BA62" s="79"/>
      <c r="BB62" s="78">
        <v>539394.54781</v>
      </c>
      <c r="BC62" s="78">
        <v>-83942.96850999998</v>
      </c>
      <c r="BD62" s="78">
        <v>455451.5793000001</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16674.57418</v>
      </c>
      <c r="C64" s="85">
        <v>122.98862</v>
      </c>
      <c r="D64" s="85">
        <v>16797.5628</v>
      </c>
      <c r="E64" s="85"/>
      <c r="F64" s="85">
        <v>5703.31279</v>
      </c>
      <c r="G64" s="85">
        <v>7.20462</v>
      </c>
      <c r="H64" s="85">
        <v>5710.51741</v>
      </c>
      <c r="I64" s="85"/>
      <c r="J64" s="85">
        <v>1255.02186</v>
      </c>
      <c r="K64" s="85">
        <v>112.8795</v>
      </c>
      <c r="L64" s="85">
        <v>1367.90136</v>
      </c>
      <c r="M64" s="23" t="s">
        <v>126</v>
      </c>
      <c r="N64" s="85">
        <v>7655.15172</v>
      </c>
      <c r="O64" s="85">
        <v>-21.38223</v>
      </c>
      <c r="P64" s="85">
        <v>7633.76949</v>
      </c>
      <c r="Q64" s="85"/>
      <c r="R64" s="85">
        <v>3563.54692</v>
      </c>
      <c r="S64" s="85">
        <v>-5.34151</v>
      </c>
      <c r="T64" s="85">
        <v>3558.20541</v>
      </c>
      <c r="U64" s="85"/>
      <c r="V64" s="85">
        <v>2496.8104</v>
      </c>
      <c r="W64" s="85">
        <v>11.28481</v>
      </c>
      <c r="X64" s="85">
        <v>2508.09521</v>
      </c>
      <c r="Y64" s="23" t="s">
        <v>126</v>
      </c>
      <c r="Z64" s="85">
        <v>1016.78137</v>
      </c>
      <c r="AA64" s="85">
        <v>0</v>
      </c>
      <c r="AB64" s="85">
        <v>1016.78137</v>
      </c>
      <c r="AC64" s="85"/>
      <c r="AD64" s="85">
        <v>11872.84042</v>
      </c>
      <c r="AE64" s="85">
        <v>348.03762</v>
      </c>
      <c r="AF64" s="85">
        <v>12220.87804</v>
      </c>
      <c r="AG64" s="85"/>
      <c r="AH64" s="85">
        <v>12240.90996</v>
      </c>
      <c r="AI64" s="85">
        <v>1416.49117</v>
      </c>
      <c r="AJ64" s="85">
        <v>13657.40113</v>
      </c>
      <c r="AK64" s="23" t="s">
        <v>126</v>
      </c>
      <c r="AL64" s="85">
        <v>3272.68736</v>
      </c>
      <c r="AM64" s="85">
        <v>0</v>
      </c>
      <c r="AN64" s="85">
        <v>3272.68736</v>
      </c>
      <c r="AO64" s="85"/>
      <c r="AP64" s="85">
        <v>7551.04655</v>
      </c>
      <c r="AQ64" s="85">
        <v>-15.57618</v>
      </c>
      <c r="AR64" s="85">
        <v>7535.47037</v>
      </c>
      <c r="AS64" s="85"/>
      <c r="AT64" s="84">
        <v>73302.68353</v>
      </c>
      <c r="AU64" s="84">
        <v>1976.5864199999999</v>
      </c>
      <c r="AV64" s="84">
        <v>75279.26995</v>
      </c>
      <c r="AW64" s="23" t="s">
        <v>126</v>
      </c>
      <c r="AX64" s="84">
        <v>8101.07136</v>
      </c>
      <c r="AY64" s="84">
        <v>241.3173</v>
      </c>
      <c r="AZ64" s="84">
        <v>8342.38866</v>
      </c>
      <c r="BA64" s="85"/>
      <c r="BB64" s="84">
        <v>81403.75489</v>
      </c>
      <c r="BC64" s="84">
        <v>2217.90372</v>
      </c>
      <c r="BD64" s="84">
        <v>83621.65861</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-314.51151</v>
      </c>
      <c r="C65" s="83">
        <v>-17.151229999999998</v>
      </c>
      <c r="D65" s="83">
        <v>-331.66274</v>
      </c>
      <c r="E65" s="83"/>
      <c r="F65" s="83">
        <v>-30.42887</v>
      </c>
      <c r="G65" s="83">
        <v>-0.8107300000000001</v>
      </c>
      <c r="H65" s="83">
        <v>-31.2396</v>
      </c>
      <c r="I65" s="83"/>
      <c r="J65" s="83">
        <v>0</v>
      </c>
      <c r="K65" s="83">
        <v>0</v>
      </c>
      <c r="L65" s="83">
        <v>0</v>
      </c>
      <c r="M65" s="26" t="s">
        <v>125</v>
      </c>
      <c r="N65" s="83">
        <v>150.48057999999997</v>
      </c>
      <c r="O65" s="83">
        <v>-1.25105</v>
      </c>
      <c r="P65" s="83">
        <v>149.22953</v>
      </c>
      <c r="Q65" s="83"/>
      <c r="R65" s="83">
        <v>4.79797</v>
      </c>
      <c r="S65" s="83">
        <v>0</v>
      </c>
      <c r="T65" s="83">
        <v>4.79797</v>
      </c>
      <c r="U65" s="83"/>
      <c r="V65" s="83">
        <v>-5.71244</v>
      </c>
      <c r="W65" s="83">
        <v>6.6980900000000005</v>
      </c>
      <c r="X65" s="83">
        <v>0.9856500000000006</v>
      </c>
      <c r="Y65" s="26" t="s">
        <v>125</v>
      </c>
      <c r="Z65" s="83">
        <v>0</v>
      </c>
      <c r="AA65" s="83">
        <v>0</v>
      </c>
      <c r="AB65" s="83">
        <v>0</v>
      </c>
      <c r="AC65" s="83"/>
      <c r="AD65" s="83">
        <v>3.66921</v>
      </c>
      <c r="AE65" s="83">
        <v>-0.0065899999999999995</v>
      </c>
      <c r="AF65" s="83">
        <v>3.66262</v>
      </c>
      <c r="AG65" s="83"/>
      <c r="AH65" s="83">
        <v>-32.22113</v>
      </c>
      <c r="AI65" s="83">
        <v>0.02204</v>
      </c>
      <c r="AJ65" s="83">
        <v>-32.19909</v>
      </c>
      <c r="AK65" s="26" t="s">
        <v>125</v>
      </c>
      <c r="AL65" s="83">
        <v>0.008369999999999999</v>
      </c>
      <c r="AM65" s="83">
        <v>0</v>
      </c>
      <c r="AN65" s="83">
        <v>0.008369999999999999</v>
      </c>
      <c r="AO65" s="83"/>
      <c r="AP65" s="83">
        <v>-7.30315</v>
      </c>
      <c r="AQ65" s="83">
        <v>-0.08267000000000001</v>
      </c>
      <c r="AR65" s="83">
        <v>-7.38582</v>
      </c>
      <c r="AS65" s="83"/>
      <c r="AT65" s="82">
        <v>-231.22097000000002</v>
      </c>
      <c r="AU65" s="82">
        <v>-12.582139999999997</v>
      </c>
      <c r="AV65" s="82">
        <v>-243.80310999999998</v>
      </c>
      <c r="AW65" s="26" t="s">
        <v>125</v>
      </c>
      <c r="AX65" s="82">
        <v>0</v>
      </c>
      <c r="AY65" s="82">
        <v>0</v>
      </c>
      <c r="AZ65" s="82">
        <v>0</v>
      </c>
      <c r="BA65" s="83"/>
      <c r="BB65" s="82">
        <v>-231.22097000000002</v>
      </c>
      <c r="BC65" s="82">
        <v>-12.582139999999997</v>
      </c>
      <c r="BD65" s="82">
        <v>-243.80311</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855.16536</v>
      </c>
      <c r="C67" s="83">
        <v>55.03828</v>
      </c>
      <c r="D67" s="83">
        <v>910.2036400000001</v>
      </c>
      <c r="E67" s="83"/>
      <c r="F67" s="83">
        <v>26.74234</v>
      </c>
      <c r="G67" s="83">
        <v>8.01535</v>
      </c>
      <c r="H67" s="83">
        <v>34.757690000000004</v>
      </c>
      <c r="I67" s="83"/>
      <c r="J67" s="83">
        <v>0.67526</v>
      </c>
      <c r="K67" s="83">
        <v>0</v>
      </c>
      <c r="L67" s="83">
        <v>0.67526</v>
      </c>
      <c r="M67" s="26" t="s">
        <v>123</v>
      </c>
      <c r="N67" s="83">
        <v>-152.13156</v>
      </c>
      <c r="O67" s="83">
        <v>-20.13118</v>
      </c>
      <c r="P67" s="83">
        <v>-172.26273999999998</v>
      </c>
      <c r="Q67" s="83"/>
      <c r="R67" s="83">
        <v>30.83232</v>
      </c>
      <c r="S67" s="83">
        <v>-5.34151</v>
      </c>
      <c r="T67" s="83">
        <v>25.490809999999996</v>
      </c>
      <c r="U67" s="83"/>
      <c r="V67" s="83">
        <v>362.76669</v>
      </c>
      <c r="W67" s="83">
        <v>0</v>
      </c>
      <c r="X67" s="83">
        <v>362.76669</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33.42857</v>
      </c>
      <c r="AQ67" s="83">
        <v>-15.49351</v>
      </c>
      <c r="AR67" s="83">
        <v>17.935059999999996</v>
      </c>
      <c r="AS67" s="83"/>
      <c r="AT67" s="82">
        <v>1157.47898</v>
      </c>
      <c r="AU67" s="82">
        <v>22.087429999999994</v>
      </c>
      <c r="AV67" s="82">
        <v>1179.5664100000001</v>
      </c>
      <c r="AW67" s="26" t="s">
        <v>123</v>
      </c>
      <c r="AX67" s="82">
        <v>815.31317</v>
      </c>
      <c r="AY67" s="82">
        <v>241.3173</v>
      </c>
      <c r="AZ67" s="82">
        <v>1056.63047</v>
      </c>
      <c r="BA67" s="83"/>
      <c r="BB67" s="82">
        <v>1972.79215</v>
      </c>
      <c r="BC67" s="82">
        <v>263.40473</v>
      </c>
      <c r="BD67" s="82">
        <v>2236.19688</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726.65979</v>
      </c>
      <c r="C68" s="83">
        <v>85.10157000000001</v>
      </c>
      <c r="D68" s="83">
        <v>811.7613600000001</v>
      </c>
      <c r="E68" s="83"/>
      <c r="F68" s="83">
        <v>13.61252</v>
      </c>
      <c r="G68" s="83">
        <v>0</v>
      </c>
      <c r="H68" s="83">
        <v>13.61252</v>
      </c>
      <c r="I68" s="83"/>
      <c r="J68" s="83">
        <v>186.55310999999998</v>
      </c>
      <c r="K68" s="83">
        <v>0</v>
      </c>
      <c r="L68" s="83">
        <v>186.55310999999998</v>
      </c>
      <c r="M68" s="26" t="s">
        <v>122</v>
      </c>
      <c r="N68" s="83">
        <v>1369.8459599999999</v>
      </c>
      <c r="O68" s="83">
        <v>0</v>
      </c>
      <c r="P68" s="83">
        <v>1369.8459599999999</v>
      </c>
      <c r="Q68" s="83"/>
      <c r="R68" s="83">
        <v>-2.27818</v>
      </c>
      <c r="S68" s="83">
        <v>0</v>
      </c>
      <c r="T68" s="83">
        <v>-2.27818</v>
      </c>
      <c r="U68" s="83"/>
      <c r="V68" s="83">
        <v>60.0538</v>
      </c>
      <c r="W68" s="83">
        <v>0</v>
      </c>
      <c r="X68" s="83">
        <v>60.0538</v>
      </c>
      <c r="Y68" s="26" t="s">
        <v>122</v>
      </c>
      <c r="Z68" s="83">
        <v>-140.63293</v>
      </c>
      <c r="AA68" s="83">
        <v>0</v>
      </c>
      <c r="AB68" s="83">
        <v>-140.63293</v>
      </c>
      <c r="AC68" s="83"/>
      <c r="AD68" s="83">
        <v>3182.9057599999996</v>
      </c>
      <c r="AE68" s="83">
        <v>0</v>
      </c>
      <c r="AF68" s="83">
        <v>3182.9057599999996</v>
      </c>
      <c r="AG68" s="83"/>
      <c r="AH68" s="83">
        <v>4639.857059999999</v>
      </c>
      <c r="AI68" s="83">
        <v>0</v>
      </c>
      <c r="AJ68" s="83">
        <v>4639.857059999999</v>
      </c>
      <c r="AK68" s="26" t="s">
        <v>122</v>
      </c>
      <c r="AL68" s="83">
        <v>541.75222</v>
      </c>
      <c r="AM68" s="83">
        <v>0</v>
      </c>
      <c r="AN68" s="83">
        <v>541.75222</v>
      </c>
      <c r="AO68" s="83"/>
      <c r="AP68" s="83">
        <v>1262.73415</v>
      </c>
      <c r="AQ68" s="83">
        <v>0</v>
      </c>
      <c r="AR68" s="83">
        <v>1262.73415</v>
      </c>
      <c r="AS68" s="83"/>
      <c r="AT68" s="82">
        <v>11841.063259999999</v>
      </c>
      <c r="AU68" s="82">
        <v>85.10157000000001</v>
      </c>
      <c r="AV68" s="82">
        <v>11926.16483</v>
      </c>
      <c r="AW68" s="26" t="s">
        <v>122</v>
      </c>
      <c r="AX68" s="82">
        <v>4448.4492900000005</v>
      </c>
      <c r="AY68" s="82">
        <v>0</v>
      </c>
      <c r="AZ68" s="82">
        <v>4448.4492900000005</v>
      </c>
      <c r="BA68" s="83"/>
      <c r="BB68" s="82">
        <v>16289.512550000001</v>
      </c>
      <c r="BC68" s="82">
        <v>85.10157000000001</v>
      </c>
      <c r="BD68" s="82">
        <v>16374.61412</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345.80187</v>
      </c>
      <c r="C69" s="83">
        <v>0</v>
      </c>
      <c r="D69" s="83">
        <v>345.80187</v>
      </c>
      <c r="E69" s="83"/>
      <c r="F69" s="83">
        <v>152.12657000000002</v>
      </c>
      <c r="G69" s="83">
        <v>0</v>
      </c>
      <c r="H69" s="83">
        <v>152.12657000000002</v>
      </c>
      <c r="I69" s="83"/>
      <c r="J69" s="83">
        <v>330.20618</v>
      </c>
      <c r="K69" s="83">
        <v>0</v>
      </c>
      <c r="L69" s="83">
        <v>330.20618</v>
      </c>
      <c r="M69" s="26" t="s">
        <v>121</v>
      </c>
      <c r="N69" s="83">
        <v>324.84719</v>
      </c>
      <c r="O69" s="83">
        <v>0</v>
      </c>
      <c r="P69" s="83">
        <v>324.84719</v>
      </c>
      <c r="Q69" s="83"/>
      <c r="R69" s="83">
        <v>96.23435</v>
      </c>
      <c r="S69" s="83">
        <v>0</v>
      </c>
      <c r="T69" s="83">
        <v>96.23435</v>
      </c>
      <c r="U69" s="83"/>
      <c r="V69" s="83">
        <v>39.98172</v>
      </c>
      <c r="W69" s="83">
        <v>0</v>
      </c>
      <c r="X69" s="83">
        <v>39.98172</v>
      </c>
      <c r="Y69" s="26" t="s">
        <v>121</v>
      </c>
      <c r="Z69" s="83">
        <v>597.11937</v>
      </c>
      <c r="AA69" s="83">
        <v>0</v>
      </c>
      <c r="AB69" s="83">
        <v>597.11937</v>
      </c>
      <c r="AC69" s="83"/>
      <c r="AD69" s="83">
        <v>1143.08132</v>
      </c>
      <c r="AE69" s="83">
        <v>0</v>
      </c>
      <c r="AF69" s="83">
        <v>1143.08132</v>
      </c>
      <c r="AG69" s="83"/>
      <c r="AH69" s="83">
        <v>505.43458000000004</v>
      </c>
      <c r="AI69" s="83">
        <v>506.38473</v>
      </c>
      <c r="AJ69" s="83">
        <v>1011.8193100000001</v>
      </c>
      <c r="AK69" s="26" t="s">
        <v>121</v>
      </c>
      <c r="AL69" s="83">
        <v>0</v>
      </c>
      <c r="AM69" s="83">
        <v>0</v>
      </c>
      <c r="AN69" s="83">
        <v>0</v>
      </c>
      <c r="AO69" s="83"/>
      <c r="AP69" s="83">
        <v>1093.19894</v>
      </c>
      <c r="AQ69" s="83">
        <v>0</v>
      </c>
      <c r="AR69" s="83">
        <v>1093.19894</v>
      </c>
      <c r="AS69" s="83"/>
      <c r="AT69" s="82">
        <v>4628.03209</v>
      </c>
      <c r="AU69" s="82">
        <v>506.38473</v>
      </c>
      <c r="AV69" s="82">
        <v>5134.41682</v>
      </c>
      <c r="AW69" s="26" t="s">
        <v>121</v>
      </c>
      <c r="AX69" s="82">
        <v>496.22087</v>
      </c>
      <c r="AY69" s="82">
        <v>0</v>
      </c>
      <c r="AZ69" s="82">
        <v>496.22087</v>
      </c>
      <c r="BA69" s="83"/>
      <c r="BB69" s="82">
        <v>5124.25296</v>
      </c>
      <c r="BC69" s="82">
        <v>506.38473</v>
      </c>
      <c r="BD69" s="82">
        <v>5630.63769</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8936.10468</v>
      </c>
      <c r="C70" s="83">
        <v>0</v>
      </c>
      <c r="D70" s="83">
        <v>8936.10468</v>
      </c>
      <c r="E70" s="83"/>
      <c r="F70" s="83">
        <v>5304.57843</v>
      </c>
      <c r="G70" s="83">
        <v>0</v>
      </c>
      <c r="H70" s="83">
        <v>5304.57843</v>
      </c>
      <c r="I70" s="83"/>
      <c r="J70" s="83">
        <v>729.9895300000001</v>
      </c>
      <c r="K70" s="83">
        <v>0</v>
      </c>
      <c r="L70" s="83">
        <v>729.9895300000001</v>
      </c>
      <c r="M70" s="26" t="s">
        <v>120</v>
      </c>
      <c r="N70" s="83">
        <v>5019.95051</v>
      </c>
      <c r="O70" s="83">
        <v>0</v>
      </c>
      <c r="P70" s="83">
        <v>5019.95051</v>
      </c>
      <c r="Q70" s="83"/>
      <c r="R70" s="83">
        <v>3113.69771</v>
      </c>
      <c r="S70" s="83">
        <v>0</v>
      </c>
      <c r="T70" s="83">
        <v>3113.69771</v>
      </c>
      <c r="U70" s="83"/>
      <c r="V70" s="83">
        <v>1277.75891</v>
      </c>
      <c r="W70" s="83">
        <v>0</v>
      </c>
      <c r="X70" s="83">
        <v>1277.75891</v>
      </c>
      <c r="Y70" s="26" t="s">
        <v>120</v>
      </c>
      <c r="Z70" s="83">
        <v>450.79167</v>
      </c>
      <c r="AA70" s="83">
        <v>0</v>
      </c>
      <c r="AB70" s="83">
        <v>450.79167</v>
      </c>
      <c r="AC70" s="83"/>
      <c r="AD70" s="83">
        <v>7380.85679</v>
      </c>
      <c r="AE70" s="83">
        <v>0</v>
      </c>
      <c r="AF70" s="83">
        <v>7380.85679</v>
      </c>
      <c r="AG70" s="83"/>
      <c r="AH70" s="83">
        <v>3169.25574</v>
      </c>
      <c r="AI70" s="83">
        <v>0</v>
      </c>
      <c r="AJ70" s="83">
        <v>3169.25574</v>
      </c>
      <c r="AK70" s="26" t="s">
        <v>120</v>
      </c>
      <c r="AL70" s="83">
        <v>2708.8848</v>
      </c>
      <c r="AM70" s="83">
        <v>0</v>
      </c>
      <c r="AN70" s="83">
        <v>2708.8848</v>
      </c>
      <c r="AO70" s="83"/>
      <c r="AP70" s="83">
        <v>3304.93579</v>
      </c>
      <c r="AQ70" s="83">
        <v>0</v>
      </c>
      <c r="AR70" s="83">
        <v>3304.93579</v>
      </c>
      <c r="AS70" s="83"/>
      <c r="AT70" s="82">
        <v>41396.80456</v>
      </c>
      <c r="AU70" s="82">
        <v>0</v>
      </c>
      <c r="AV70" s="82">
        <v>41396.80456</v>
      </c>
      <c r="AW70" s="26" t="s">
        <v>120</v>
      </c>
      <c r="AX70" s="82">
        <v>1562.74484</v>
      </c>
      <c r="AY70" s="82">
        <v>0</v>
      </c>
      <c r="AZ70" s="82">
        <v>1562.74484</v>
      </c>
      <c r="BA70" s="83"/>
      <c r="BB70" s="82">
        <v>42959.549399999996</v>
      </c>
      <c r="BC70" s="82">
        <v>0</v>
      </c>
      <c r="BD70" s="82">
        <v>42959.549399999996</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6125.3539900000005</v>
      </c>
      <c r="C71" s="83">
        <v>0</v>
      </c>
      <c r="D71" s="83">
        <v>6125.3539900000005</v>
      </c>
      <c r="E71" s="83"/>
      <c r="F71" s="83">
        <v>236.68179999999998</v>
      </c>
      <c r="G71" s="83">
        <v>0</v>
      </c>
      <c r="H71" s="83">
        <v>236.68179999999998</v>
      </c>
      <c r="I71" s="83"/>
      <c r="J71" s="83">
        <v>7.597779999999999</v>
      </c>
      <c r="K71" s="83">
        <v>112.8795</v>
      </c>
      <c r="L71" s="83">
        <v>120.47728</v>
      </c>
      <c r="M71" s="26" t="s">
        <v>119</v>
      </c>
      <c r="N71" s="83">
        <v>942.15904</v>
      </c>
      <c r="O71" s="83">
        <v>0</v>
      </c>
      <c r="P71" s="83">
        <v>942.15904</v>
      </c>
      <c r="Q71" s="83"/>
      <c r="R71" s="83">
        <v>320.26275</v>
      </c>
      <c r="S71" s="83">
        <v>0</v>
      </c>
      <c r="T71" s="83">
        <v>320.26275</v>
      </c>
      <c r="U71" s="83"/>
      <c r="V71" s="83">
        <v>761.96172</v>
      </c>
      <c r="W71" s="83">
        <v>4.586720000000001</v>
      </c>
      <c r="X71" s="83">
        <v>766.5484399999999</v>
      </c>
      <c r="Y71" s="26" t="s">
        <v>119</v>
      </c>
      <c r="Z71" s="83">
        <v>109.50326</v>
      </c>
      <c r="AA71" s="83">
        <v>0</v>
      </c>
      <c r="AB71" s="83">
        <v>109.50326</v>
      </c>
      <c r="AC71" s="83"/>
      <c r="AD71" s="83">
        <v>162.32734</v>
      </c>
      <c r="AE71" s="83">
        <v>348.04421</v>
      </c>
      <c r="AF71" s="83">
        <v>510.37155000000007</v>
      </c>
      <c r="AG71" s="83"/>
      <c r="AH71" s="83">
        <v>3958.58371</v>
      </c>
      <c r="AI71" s="83">
        <v>910.0844000000001</v>
      </c>
      <c r="AJ71" s="83">
        <v>4868.6681100000005</v>
      </c>
      <c r="AK71" s="26" t="s">
        <v>119</v>
      </c>
      <c r="AL71" s="83">
        <v>22.041970000000003</v>
      </c>
      <c r="AM71" s="83">
        <v>0</v>
      </c>
      <c r="AN71" s="83">
        <v>22.041970000000003</v>
      </c>
      <c r="AO71" s="83"/>
      <c r="AP71" s="83">
        <v>1864.05225</v>
      </c>
      <c r="AQ71" s="83">
        <v>0</v>
      </c>
      <c r="AR71" s="83">
        <v>1864.05225</v>
      </c>
      <c r="AS71" s="83"/>
      <c r="AT71" s="82">
        <v>14510.52561</v>
      </c>
      <c r="AU71" s="82">
        <v>1375.59483</v>
      </c>
      <c r="AV71" s="82">
        <v>15886.120440000002</v>
      </c>
      <c r="AW71" s="26" t="s">
        <v>119</v>
      </c>
      <c r="AX71" s="82">
        <v>778.3431899999999</v>
      </c>
      <c r="AY71" s="82">
        <v>0</v>
      </c>
      <c r="AZ71" s="82">
        <v>778.3431899999999</v>
      </c>
      <c r="BA71" s="83"/>
      <c r="BB71" s="82">
        <v>15288.8688</v>
      </c>
      <c r="BC71" s="82">
        <v>1375.59483</v>
      </c>
      <c r="BD71" s="82">
        <v>16664.463630000002</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2420.2402599999996</v>
      </c>
      <c r="C73" s="85">
        <v>612.66404</v>
      </c>
      <c r="D73" s="85">
        <v>3032.9042999999997</v>
      </c>
      <c r="E73" s="85"/>
      <c r="F73" s="85">
        <v>651.47271</v>
      </c>
      <c r="G73" s="85">
        <v>287.25026</v>
      </c>
      <c r="H73" s="85">
        <v>938.7229699999999</v>
      </c>
      <c r="I73" s="85"/>
      <c r="J73" s="85">
        <v>601.7374</v>
      </c>
      <c r="K73" s="85">
        <v>5.01102</v>
      </c>
      <c r="L73" s="85">
        <v>606.74842</v>
      </c>
      <c r="M73" s="86" t="s">
        <v>118</v>
      </c>
      <c r="N73" s="85">
        <v>1201.19919</v>
      </c>
      <c r="O73" s="85">
        <v>121.17935</v>
      </c>
      <c r="P73" s="85">
        <v>1322.37854</v>
      </c>
      <c r="Q73" s="85"/>
      <c r="R73" s="85">
        <v>-134.47879999999998</v>
      </c>
      <c r="S73" s="85">
        <v>247.66009</v>
      </c>
      <c r="T73" s="85">
        <v>113.18129</v>
      </c>
      <c r="U73" s="85"/>
      <c r="V73" s="85">
        <v>-1147.75154</v>
      </c>
      <c r="W73" s="85">
        <v>1472.9904099999999</v>
      </c>
      <c r="X73" s="85">
        <v>325.2388699999999</v>
      </c>
      <c r="Y73" s="86" t="s">
        <v>118</v>
      </c>
      <c r="Z73" s="85">
        <v>-90.60488000000001</v>
      </c>
      <c r="AA73" s="85">
        <v>8.93802</v>
      </c>
      <c r="AB73" s="85">
        <v>-81.66686</v>
      </c>
      <c r="AC73" s="85"/>
      <c r="AD73" s="85">
        <v>451.49002</v>
      </c>
      <c r="AE73" s="85">
        <v>205.82145</v>
      </c>
      <c r="AF73" s="85">
        <v>657.31147</v>
      </c>
      <c r="AG73" s="85"/>
      <c r="AH73" s="85">
        <v>-2673.91998</v>
      </c>
      <c r="AI73" s="85">
        <v>1052.19004</v>
      </c>
      <c r="AJ73" s="85">
        <v>-1621.72994</v>
      </c>
      <c r="AK73" s="86" t="s">
        <v>118</v>
      </c>
      <c r="AL73" s="85">
        <v>1736.46524</v>
      </c>
      <c r="AM73" s="85">
        <v>-3.9965300000000004</v>
      </c>
      <c r="AN73" s="85">
        <v>1732.4687099999999</v>
      </c>
      <c r="AO73" s="85"/>
      <c r="AP73" s="85">
        <v>-3917.3825</v>
      </c>
      <c r="AQ73" s="85">
        <v>83.21266</v>
      </c>
      <c r="AR73" s="85">
        <v>-3834.16984</v>
      </c>
      <c r="AS73" s="85"/>
      <c r="AT73" s="84">
        <v>-901.5328799999999</v>
      </c>
      <c r="AU73" s="84">
        <v>4092.9208100000005</v>
      </c>
      <c r="AV73" s="84">
        <v>3191.387929999999</v>
      </c>
      <c r="AW73" s="86" t="s">
        <v>118</v>
      </c>
      <c r="AX73" s="84">
        <v>-6870.809740000001</v>
      </c>
      <c r="AY73" s="84">
        <v>2518.3889700000004</v>
      </c>
      <c r="AZ73" s="84">
        <v>-4352.42077</v>
      </c>
      <c r="BA73" s="85"/>
      <c r="BB73" s="84">
        <v>-7772.34262</v>
      </c>
      <c r="BC73" s="84">
        <v>6611.309780000001</v>
      </c>
      <c r="BD73" s="84">
        <v>-1161.032839999999</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110467.9829</v>
      </c>
      <c r="C75" s="85">
        <v>-14220.714619999999</v>
      </c>
      <c r="D75" s="85">
        <v>96247.26828</v>
      </c>
      <c r="E75" s="85"/>
      <c r="F75" s="85">
        <v>62719.89378</v>
      </c>
      <c r="G75" s="85">
        <v>-2393.7443900000003</v>
      </c>
      <c r="H75" s="85">
        <v>60326.14939</v>
      </c>
      <c r="I75" s="85"/>
      <c r="J75" s="85">
        <v>-657.07062</v>
      </c>
      <c r="K75" s="85">
        <v>-1069.2715600000001</v>
      </c>
      <c r="L75" s="85">
        <v>-1726.34218</v>
      </c>
      <c r="M75" s="86" t="s">
        <v>117</v>
      </c>
      <c r="N75" s="85">
        <v>88098.68648</v>
      </c>
      <c r="O75" s="85">
        <v>-10336.64988</v>
      </c>
      <c r="P75" s="85">
        <v>77762.0366</v>
      </c>
      <c r="Q75" s="85"/>
      <c r="R75" s="85">
        <v>24108.79136</v>
      </c>
      <c r="S75" s="85">
        <v>-7849.8543</v>
      </c>
      <c r="T75" s="85">
        <v>16258.937059999998</v>
      </c>
      <c r="U75" s="85"/>
      <c r="V75" s="85">
        <v>4177.64268</v>
      </c>
      <c r="W75" s="85">
        <v>-2495.21128</v>
      </c>
      <c r="X75" s="85">
        <v>1682.4314000000004</v>
      </c>
      <c r="Y75" s="86" t="s">
        <v>117</v>
      </c>
      <c r="Z75" s="85">
        <v>703.30398</v>
      </c>
      <c r="AA75" s="85">
        <v>-454.79467</v>
      </c>
      <c r="AB75" s="85">
        <v>248.50931</v>
      </c>
      <c r="AC75" s="85"/>
      <c r="AD75" s="85">
        <v>83705.29615000001</v>
      </c>
      <c r="AE75" s="85">
        <v>-23146.67557</v>
      </c>
      <c r="AF75" s="85">
        <v>60558.62058</v>
      </c>
      <c r="AG75" s="85"/>
      <c r="AH75" s="85">
        <v>50674.26489</v>
      </c>
      <c r="AI75" s="85">
        <v>-15038.01655</v>
      </c>
      <c r="AJ75" s="85">
        <v>35636.248340000006</v>
      </c>
      <c r="AK75" s="86" t="s">
        <v>117</v>
      </c>
      <c r="AL75" s="85">
        <v>10513.43551</v>
      </c>
      <c r="AM75" s="85">
        <v>-1452.4134099999999</v>
      </c>
      <c r="AN75" s="85">
        <v>9061.0221</v>
      </c>
      <c r="AO75" s="85"/>
      <c r="AP75" s="85">
        <v>22099.412640000002</v>
      </c>
      <c r="AQ75" s="85">
        <v>-608.14337</v>
      </c>
      <c r="AR75" s="85">
        <v>21491.26927</v>
      </c>
      <c r="AS75" s="85"/>
      <c r="AT75" s="84">
        <v>456611.63975</v>
      </c>
      <c r="AU75" s="84">
        <v>-79065.48960000002</v>
      </c>
      <c r="AV75" s="84">
        <v>377546.1501500001</v>
      </c>
      <c r="AW75" s="86" t="s">
        <v>117</v>
      </c>
      <c r="AX75" s="84">
        <v>-6393.18945</v>
      </c>
      <c r="AY75" s="84">
        <v>-484.07284999999996</v>
      </c>
      <c r="AZ75" s="84">
        <v>-6877.262299999999</v>
      </c>
      <c r="BA75" s="85"/>
      <c r="BB75" s="84">
        <v>450218.4503</v>
      </c>
      <c r="BC75" s="84">
        <v>-79549.56245</v>
      </c>
      <c r="BD75" s="84">
        <v>370668.88785</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27743.41808</v>
      </c>
      <c r="C77" s="83">
        <v>0</v>
      </c>
      <c r="D77" s="83">
        <v>27743.41808</v>
      </c>
      <c r="E77" s="83"/>
      <c r="F77" s="83">
        <v>17660.61443</v>
      </c>
      <c r="G77" s="83">
        <v>0</v>
      </c>
      <c r="H77" s="83">
        <v>17660.61443</v>
      </c>
      <c r="I77" s="83"/>
      <c r="J77" s="83">
        <v>0</v>
      </c>
      <c r="K77" s="83">
        <v>0</v>
      </c>
      <c r="L77" s="83">
        <v>0</v>
      </c>
      <c r="M77" s="26" t="s">
        <v>116</v>
      </c>
      <c r="N77" s="83">
        <v>23245.58537</v>
      </c>
      <c r="O77" s="83">
        <v>0</v>
      </c>
      <c r="P77" s="83">
        <v>23245.58537</v>
      </c>
      <c r="Q77" s="83"/>
      <c r="R77" s="83">
        <v>5026.10572</v>
      </c>
      <c r="S77" s="83">
        <v>0</v>
      </c>
      <c r="T77" s="83">
        <v>5026.10572</v>
      </c>
      <c r="U77" s="83"/>
      <c r="V77" s="83">
        <v>496.31744</v>
      </c>
      <c r="W77" s="83">
        <v>0</v>
      </c>
      <c r="X77" s="83">
        <v>496.31744</v>
      </c>
      <c r="Y77" s="26" t="s">
        <v>116</v>
      </c>
      <c r="Z77" s="83">
        <v>119.00496000000001</v>
      </c>
      <c r="AA77" s="83">
        <v>0</v>
      </c>
      <c r="AB77" s="83">
        <v>119.00496000000001</v>
      </c>
      <c r="AC77" s="83"/>
      <c r="AD77" s="83">
        <v>19508.045</v>
      </c>
      <c r="AE77" s="83">
        <v>0</v>
      </c>
      <c r="AF77" s="83">
        <v>19508.045</v>
      </c>
      <c r="AG77" s="83"/>
      <c r="AH77" s="83">
        <v>10634.194529999999</v>
      </c>
      <c r="AI77" s="83">
        <v>0</v>
      </c>
      <c r="AJ77" s="83">
        <v>10634.194529999999</v>
      </c>
      <c r="AK77" s="26" t="s">
        <v>116</v>
      </c>
      <c r="AL77" s="83">
        <v>2933.3970600000002</v>
      </c>
      <c r="AM77" s="83">
        <v>0</v>
      </c>
      <c r="AN77" s="83">
        <v>2933.3970600000002</v>
      </c>
      <c r="AO77" s="83"/>
      <c r="AP77" s="83">
        <v>6519.2083</v>
      </c>
      <c r="AQ77" s="83">
        <v>0</v>
      </c>
      <c r="AR77" s="83">
        <v>6519.2083</v>
      </c>
      <c r="AS77" s="83"/>
      <c r="AT77" s="82">
        <v>113885.89088999998</v>
      </c>
      <c r="AU77" s="82">
        <v>0</v>
      </c>
      <c r="AV77" s="82">
        <v>113885.89088999998</v>
      </c>
      <c r="AW77" s="26" t="s">
        <v>116</v>
      </c>
      <c r="AX77" s="82">
        <v>-1450.863</v>
      </c>
      <c r="AY77" s="82">
        <v>0</v>
      </c>
      <c r="AZ77" s="82">
        <v>-1450.863</v>
      </c>
      <c r="BA77" s="83"/>
      <c r="BB77" s="82">
        <v>112435.02788999998</v>
      </c>
      <c r="BC77" s="82">
        <v>0</v>
      </c>
      <c r="BD77" s="82">
        <v>112435.02788999998</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82724.56482</v>
      </c>
      <c r="C79" s="81">
        <v>-14220.714619999999</v>
      </c>
      <c r="D79" s="81">
        <v>68503.85019999999</v>
      </c>
      <c r="E79" s="81"/>
      <c r="F79" s="81">
        <v>45059.279350000004</v>
      </c>
      <c r="G79" s="81">
        <v>-2393.7443900000003</v>
      </c>
      <c r="H79" s="81">
        <v>42665.534960000005</v>
      </c>
      <c r="I79" s="81"/>
      <c r="J79" s="81">
        <v>-657.07062</v>
      </c>
      <c r="K79" s="81">
        <v>-1069.2715600000001</v>
      </c>
      <c r="L79" s="81">
        <v>-1726.34218</v>
      </c>
      <c r="M79" s="59" t="s">
        <v>115</v>
      </c>
      <c r="N79" s="81">
        <v>64853.101109999996</v>
      </c>
      <c r="O79" s="81">
        <v>-10336.64988</v>
      </c>
      <c r="P79" s="81">
        <v>54516.45123</v>
      </c>
      <c r="Q79" s="81"/>
      <c r="R79" s="81">
        <v>19082.68564</v>
      </c>
      <c r="S79" s="81">
        <v>-7849.8543</v>
      </c>
      <c r="T79" s="81">
        <v>11232.83134</v>
      </c>
      <c r="U79" s="81"/>
      <c r="V79" s="81">
        <v>3681.32524</v>
      </c>
      <c r="W79" s="81">
        <v>-2495.21128</v>
      </c>
      <c r="X79" s="81">
        <v>1186.1139600000004</v>
      </c>
      <c r="Y79" s="59" t="s">
        <v>115</v>
      </c>
      <c r="Z79" s="81">
        <v>584.29902</v>
      </c>
      <c r="AA79" s="81">
        <v>-454.79467</v>
      </c>
      <c r="AB79" s="81">
        <v>129.50435000000004</v>
      </c>
      <c r="AC79" s="81"/>
      <c r="AD79" s="81">
        <v>64197.25115</v>
      </c>
      <c r="AE79" s="81">
        <v>-23146.67557</v>
      </c>
      <c r="AF79" s="81">
        <v>41050.57558</v>
      </c>
      <c r="AG79" s="81"/>
      <c r="AH79" s="81">
        <v>40040.07036</v>
      </c>
      <c r="AI79" s="81">
        <v>-15038.01655</v>
      </c>
      <c r="AJ79" s="81">
        <v>25002.053809999998</v>
      </c>
      <c r="AK79" s="59" t="s">
        <v>115</v>
      </c>
      <c r="AL79" s="81">
        <v>7580.03845</v>
      </c>
      <c r="AM79" s="81">
        <v>-1452.4134099999999</v>
      </c>
      <c r="AN79" s="81">
        <v>6127.62504</v>
      </c>
      <c r="AO79" s="81"/>
      <c r="AP79" s="81">
        <v>15580.20434</v>
      </c>
      <c r="AQ79" s="81">
        <v>-608.14337</v>
      </c>
      <c r="AR79" s="81">
        <v>14972.06097</v>
      </c>
      <c r="AS79" s="81"/>
      <c r="AT79" s="80">
        <v>342725.74885999993</v>
      </c>
      <c r="AU79" s="80">
        <v>-79065.48960000002</v>
      </c>
      <c r="AV79" s="80">
        <v>263660.25925999996</v>
      </c>
      <c r="AW79" s="59" t="s">
        <v>115</v>
      </c>
      <c r="AX79" s="80">
        <v>-4942.3264500000005</v>
      </c>
      <c r="AY79" s="80">
        <v>-484.07284999999996</v>
      </c>
      <c r="AZ79" s="80">
        <v>-5426.3993</v>
      </c>
      <c r="BA79" s="81"/>
      <c r="BB79" s="80">
        <v>337783.42240999994</v>
      </c>
      <c r="BC79" s="80">
        <v>-79549.56245</v>
      </c>
      <c r="BD79" s="80">
        <v>258233.85995999997</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Sissi Andrea Heras Rivera</dc:creator>
  <cp:keywords/>
  <dc:description/>
  <cp:lastModifiedBy>Sissi Andrea Heras Rivera</cp:lastModifiedBy>
  <dcterms:created xsi:type="dcterms:W3CDTF">2017-09-29T20:27:39Z</dcterms:created>
  <dcterms:modified xsi:type="dcterms:W3CDTF">2017-09-29T20:40:05Z</dcterms:modified>
  <cp:category/>
  <cp:version/>
  <cp:contentType/>
  <cp:contentStatus/>
</cp:coreProperties>
</file>