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<sst xmlns="http://schemas.openxmlformats.org/spreadsheetml/2006/main" count="379" uniqueCount="139">
  <si>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</si>
  <si>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</si>
  <si>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</si>
  <si>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</si>
  <si>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</si>
  <si>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</si>
  <si>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</si>
  <si>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</si>
  <si>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</si>
  <si>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</si>
  <si>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</si>
  <si>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</si>
  <si>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</si>
  <si>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</si>
  <si>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</si>
  <si>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</si>
  <si>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</si>
  <si>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</si>
  <si>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</si>
  <si>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</si>
  <si>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</si>
  <si>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</si>
  <si>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</si>
  <si>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</si>
  <si>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</si>
  <si>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</si>
  <si>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</si>
  <si>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</si>
  <si>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</si>
  <si>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</si>
  <si>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</si>
  <si>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</si>
  <si>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</si>
  <si>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</si>
  <si>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</si>
  <si>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</si>
  <si>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</si>
  <si>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</si>
  <si>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</si>
  <si>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</si>
  <si>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</si>
  <si>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</si>
  <si>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</si>
  <si>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</si>
  <si>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</si>
  <si>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</si>
  <si>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</si>
  <si>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</si>
  <si>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</si>
  <si>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</si>
  <si>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</si>
  <si>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</si>
  <si>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</si>
  <si>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</si>
  <si>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</si>
  <si>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</si>
  <si>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</si>
  <si>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</si>
  <si>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</si>
  <si>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</si>
  <si>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</si>
  <si>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</si>
  <si>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</si>
  <si>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</si>
  <si>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</si>
  <si>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</si>
  <si>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</si>
  <si>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</si>
  <si>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</si>
  <si>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</si>
  <si>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</si>
  <si>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</si>
  <si>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</si>
  <si>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</si>
  <si>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</si>
  <si>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</si>
  <si>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</si>
  <si>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</si>
  <si>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</si>
  <si>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</si>
  <si>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</si>
  <si>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</si>
  <si>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</si>
  <si>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</si>
  <si>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</si>
  <si>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</si>
  <si>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</si>
  <si>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</si>
  <si>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</si>
  <si>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</si>
  <si>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</si>
  <si>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</si>
  <si>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</si>
  <si>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</si>
  <si>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</si>
  <si>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</si>
  <si>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3.241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</si>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</sst>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42978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42978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91945.39774</v>
      </c>
      <c r="C9" s="27">
        <v>45624.820009999996</v>
      </c>
      <c r="D9" s="27">
        <v>137570.21775</v>
      </c>
      <c r="E9" s="27"/>
      <c r="F9" s="27">
        <v>2598.85853</v>
      </c>
      <c r="G9" s="27">
        <v>4521.74429</v>
      </c>
      <c r="H9" s="27">
        <v>7120.60282</v>
      </c>
      <c r="I9" s="27"/>
      <c r="J9" s="27">
        <v>68755.75604000001</v>
      </c>
      <c r="K9" s="27">
        <v>16834.505129999998</v>
      </c>
      <c r="L9" s="27">
        <v>85590.26117</v>
      </c>
      <c r="M9" s="26" t="s">
        <v>13</v>
      </c>
      <c r="N9" s="27">
        <v>21161.24175</v>
      </c>
      <c r="O9" s="27">
        <v>8906.88575</v>
      </c>
      <c r="P9" s="27">
        <v>30068.1275</v>
      </c>
      <c r="Q9" s="27"/>
      <c r="R9" s="27">
        <v>6557.74922</v>
      </c>
      <c r="S9" s="27">
        <v>47.59493</v>
      </c>
      <c r="T9" s="27">
        <v>6605.344149999999</v>
      </c>
      <c r="U9" s="27"/>
      <c r="V9" s="27">
        <v>21099.8</v>
      </c>
      <c r="W9" s="27">
        <v>498.90944</v>
      </c>
      <c r="X9" s="27">
        <v>21598.709440000002</v>
      </c>
      <c r="Y9" s="27"/>
      <c r="Z9" s="27">
        <v>212118.80328</v>
      </c>
      <c r="AA9" s="27">
        <v>76434.45955</v>
      </c>
      <c r="AB9" s="27">
        <v>288553.26283</v>
      </c>
    </row>
    <row r="10" spans="1:28" s="25" customFormat="1" ht="10.5" customHeight="1">
      <c r="A10" s="25" t="s">
        <v>14</v>
      </c>
      <c r="B10" s="28">
        <v>9915.84509</v>
      </c>
      <c r="C10" s="28">
        <v>1184.48503</v>
      </c>
      <c r="D10" s="28">
        <v>11100.330119999999</v>
      </c>
      <c r="E10" s="28"/>
      <c r="F10" s="28">
        <v>652.2414</v>
      </c>
      <c r="G10" s="28">
        <v>103.20960000000001</v>
      </c>
      <c r="H10" s="28">
        <v>755.451</v>
      </c>
      <c r="I10" s="28"/>
      <c r="J10" s="28">
        <v>3254.1841</v>
      </c>
      <c r="K10" s="28">
        <v>143.58928</v>
      </c>
      <c r="L10" s="28">
        <v>3397.77338</v>
      </c>
      <c r="M10" s="25" t="s">
        <v>14</v>
      </c>
      <c r="N10" s="28">
        <v>4253.13625</v>
      </c>
      <c r="O10" s="28">
        <v>481.69039000000004</v>
      </c>
      <c r="P10" s="28">
        <v>4734.826639999999</v>
      </c>
      <c r="Q10" s="28"/>
      <c r="R10" s="28">
        <v>222.3711</v>
      </c>
      <c r="S10" s="28">
        <v>2.81967</v>
      </c>
      <c r="T10" s="28">
        <v>225.19077000000001</v>
      </c>
      <c r="U10" s="28"/>
      <c r="V10" s="28">
        <v>606.7868000000001</v>
      </c>
      <c r="W10" s="28">
        <v>25.39648</v>
      </c>
      <c r="X10" s="28">
        <v>632.1832800000001</v>
      </c>
      <c r="Y10" s="28"/>
      <c r="Z10" s="28">
        <v>18904.56474</v>
      </c>
      <c r="AA10" s="28">
        <v>1941.1904500000003</v>
      </c>
      <c r="AB10" s="28">
        <v>20845.75519</v>
      </c>
    </row>
    <row r="11" spans="1:28" s="25" customFormat="1" ht="10.5" customHeight="1">
      <c r="A11" s="25" t="s">
        <v>15</v>
      </c>
      <c r="B11" s="28">
        <v>79912.41109000001</v>
      </c>
      <c r="C11" s="28">
        <v>40437.690259999996</v>
      </c>
      <c r="D11" s="28">
        <v>120350.10135</v>
      </c>
      <c r="E11" s="28"/>
      <c r="F11" s="28">
        <v>1941.70323</v>
      </c>
      <c r="G11" s="28">
        <v>2119.95981</v>
      </c>
      <c r="H11" s="28">
        <v>4061.66304</v>
      </c>
      <c r="I11" s="28"/>
      <c r="J11" s="28">
        <v>64022.40294</v>
      </c>
      <c r="K11" s="28">
        <v>5327.3245</v>
      </c>
      <c r="L11" s="28">
        <v>69349.72744</v>
      </c>
      <c r="M11" s="25" t="s">
        <v>15</v>
      </c>
      <c r="N11" s="28">
        <v>16859.60273</v>
      </c>
      <c r="O11" s="28">
        <v>8425.19536</v>
      </c>
      <c r="P11" s="28">
        <v>25284.79809</v>
      </c>
      <c r="Q11" s="28"/>
      <c r="R11" s="28">
        <v>6322.07812</v>
      </c>
      <c r="S11" s="28">
        <v>27.82969</v>
      </c>
      <c r="T11" s="28">
        <v>6349.907810000001</v>
      </c>
      <c r="U11" s="28"/>
      <c r="V11" s="28">
        <v>20463.2405</v>
      </c>
      <c r="W11" s="28">
        <v>473.51296</v>
      </c>
      <c r="X11" s="28">
        <v>20936.75346</v>
      </c>
      <c r="Y11" s="28"/>
      <c r="Z11" s="28">
        <v>189521.43860999998</v>
      </c>
      <c r="AA11" s="28">
        <v>56811.512579999995</v>
      </c>
      <c r="AB11" s="28">
        <v>246332.95119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2117.14156</v>
      </c>
      <c r="C13" s="28">
        <v>4002.6447200000002</v>
      </c>
      <c r="D13" s="28">
        <v>6119.78628</v>
      </c>
      <c r="E13" s="28"/>
      <c r="F13" s="28">
        <v>4.9139</v>
      </c>
      <c r="G13" s="28">
        <v>2298.5748799999997</v>
      </c>
      <c r="H13" s="28">
        <v>2303.4887799999997</v>
      </c>
      <c r="I13" s="28"/>
      <c r="J13" s="28">
        <v>1479.169</v>
      </c>
      <c r="K13" s="28">
        <v>11363.591349999999</v>
      </c>
      <c r="L13" s="28">
        <v>12842.76035</v>
      </c>
      <c r="M13" s="25" t="s">
        <v>17</v>
      </c>
      <c r="N13" s="28">
        <v>48.50277</v>
      </c>
      <c r="O13" s="28">
        <v>0</v>
      </c>
      <c r="P13" s="28">
        <v>48.50277</v>
      </c>
      <c r="Q13" s="28"/>
      <c r="R13" s="28">
        <v>13.3</v>
      </c>
      <c r="S13" s="28">
        <v>16.94557</v>
      </c>
      <c r="T13" s="28">
        <v>30.24557</v>
      </c>
      <c r="U13" s="28"/>
      <c r="V13" s="28">
        <v>29.7727</v>
      </c>
      <c r="W13" s="28">
        <v>0</v>
      </c>
      <c r="X13" s="28">
        <v>29.7727</v>
      </c>
      <c r="Y13" s="28"/>
      <c r="Z13" s="28">
        <v>3692.79993</v>
      </c>
      <c r="AA13" s="28">
        <v>17681.75652</v>
      </c>
      <c r="AB13" s="28">
        <v>21374.55645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7903</v>
      </c>
      <c r="C17" s="27">
        <v>0</v>
      </c>
      <c r="D17" s="27">
        <v>7903</v>
      </c>
      <c r="E17" s="27"/>
      <c r="F17" s="27">
        <v>0</v>
      </c>
      <c r="G17" s="27">
        <v>0</v>
      </c>
      <c r="H17" s="27">
        <v>0</v>
      </c>
      <c r="I17" s="27"/>
      <c r="J17" s="27">
        <v>5865.5952</v>
      </c>
      <c r="K17" s="27">
        <v>73.5425</v>
      </c>
      <c r="L17" s="27">
        <v>5939.1377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13768.5952</v>
      </c>
      <c r="AA17" s="27">
        <v>73.5425</v>
      </c>
      <c r="AB17" s="27">
        <v>13842.1377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4844.9797</v>
      </c>
      <c r="K18" s="28">
        <v>0</v>
      </c>
      <c r="L18" s="28">
        <v>4844.9797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4844.9797</v>
      </c>
      <c r="AA18" s="28">
        <v>0</v>
      </c>
      <c r="AB18" s="28">
        <v>4844.9797</v>
      </c>
    </row>
    <row r="19" spans="1:28" s="25" customFormat="1" ht="10.5" customHeight="1">
      <c r="A19" s="25" t="s">
        <v>21</v>
      </c>
      <c r="B19" s="28">
        <v>7894</v>
      </c>
      <c r="C19" s="28">
        <v>0</v>
      </c>
      <c r="D19" s="28">
        <v>7894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7894</v>
      </c>
      <c r="AA19" s="28">
        <v>0</v>
      </c>
      <c r="AB19" s="28">
        <v>7894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73.5425</v>
      </c>
      <c r="L21" s="28">
        <v>1094.158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73.5425</v>
      </c>
      <c r="AB21" s="28">
        <v>1103.158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605752.94261</v>
      </c>
      <c r="C24" s="27">
        <v>57768.47409</v>
      </c>
      <c r="D24" s="27">
        <v>663521.4167000001</v>
      </c>
      <c r="E24" s="27"/>
      <c r="F24" s="27">
        <v>55739.88972</v>
      </c>
      <c r="G24" s="27">
        <v>0</v>
      </c>
      <c r="H24" s="27">
        <v>55739.88972</v>
      </c>
      <c r="I24" s="27"/>
      <c r="J24" s="27">
        <v>308337.30687000003</v>
      </c>
      <c r="K24" s="27">
        <v>129.75683</v>
      </c>
      <c r="L24" s="27">
        <v>308467.0637</v>
      </c>
      <c r="M24" s="26" t="s">
        <v>25</v>
      </c>
      <c r="N24" s="27">
        <v>89254.11007</v>
      </c>
      <c r="O24" s="27">
        <v>951.3734599999999</v>
      </c>
      <c r="P24" s="27">
        <v>90205.48352999998</v>
      </c>
      <c r="Q24" s="27"/>
      <c r="R24" s="27">
        <v>35246.43967</v>
      </c>
      <c r="S24" s="27">
        <v>0</v>
      </c>
      <c r="T24" s="27">
        <v>35246.43967</v>
      </c>
      <c r="U24" s="27"/>
      <c r="V24" s="27">
        <v>56829.301</v>
      </c>
      <c r="W24" s="27">
        <v>0</v>
      </c>
      <c r="X24" s="27">
        <v>56829.301</v>
      </c>
      <c r="Y24" s="27"/>
      <c r="Z24" s="27">
        <v>1151159.98994</v>
      </c>
      <c r="AA24" s="27">
        <v>58849.604380000004</v>
      </c>
      <c r="AB24" s="27">
        <v>1210009.5943200001</v>
      </c>
      <c r="AC24" s="28"/>
    </row>
    <row r="25" spans="1:28" s="29" customFormat="1" ht="10.5" customHeight="1">
      <c r="A25" s="29" t="s">
        <v>26</v>
      </c>
      <c r="B25" s="30">
        <v>603213.89631</v>
      </c>
      <c r="C25" s="30">
        <v>58172.82919</v>
      </c>
      <c r="D25" s="30">
        <v>661386.7255</v>
      </c>
      <c r="E25" s="30"/>
      <c r="F25" s="30">
        <v>55662.61886</v>
      </c>
      <c r="G25" s="30">
        <v>0</v>
      </c>
      <c r="H25" s="30">
        <v>55662.61886</v>
      </c>
      <c r="I25" s="30"/>
      <c r="J25" s="30">
        <v>305474.21547000005</v>
      </c>
      <c r="K25" s="30">
        <v>59.52566</v>
      </c>
      <c r="L25" s="30">
        <v>305533.74113000004</v>
      </c>
      <c r="M25" s="29" t="s">
        <v>26</v>
      </c>
      <c r="N25" s="30">
        <v>88128.24962</v>
      </c>
      <c r="O25" s="30">
        <v>967.15175</v>
      </c>
      <c r="P25" s="30">
        <v>89095.40137</v>
      </c>
      <c r="Q25" s="30"/>
      <c r="R25" s="28">
        <v>35149.67253</v>
      </c>
      <c r="S25" s="28">
        <v>0</v>
      </c>
      <c r="T25" s="28">
        <v>35149.67253</v>
      </c>
      <c r="U25" s="28"/>
      <c r="V25" s="28">
        <v>57308.6343</v>
      </c>
      <c r="W25" s="28">
        <v>0</v>
      </c>
      <c r="X25" s="28">
        <v>57308.6343</v>
      </c>
      <c r="Y25" s="30"/>
      <c r="Z25" s="30">
        <v>1144937.28709</v>
      </c>
      <c r="AA25" s="30">
        <v>59199.50659999999</v>
      </c>
      <c r="AB25" s="30">
        <v>1204136.79369</v>
      </c>
    </row>
    <row r="26" spans="1:28" s="25" customFormat="1" ht="10.5" customHeight="1">
      <c r="A26" s="25" t="s">
        <v>27</v>
      </c>
      <c r="B26" s="28">
        <v>0</v>
      </c>
      <c r="C26" s="28">
        <v>83.44966000000001</v>
      </c>
      <c r="D26" s="28">
        <v>83.44966000000001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0</v>
      </c>
      <c r="AA26" s="28">
        <v>83.44966000000001</v>
      </c>
      <c r="AB26" s="28">
        <v>83.44966000000001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599953.89135</v>
      </c>
      <c r="C28" s="28">
        <v>55069.404740000005</v>
      </c>
      <c r="D28" s="28">
        <v>655023.2960900001</v>
      </c>
      <c r="E28" s="28"/>
      <c r="F28" s="28">
        <v>55620.16966</v>
      </c>
      <c r="G28" s="28">
        <v>0</v>
      </c>
      <c r="H28" s="28">
        <v>55620.16966</v>
      </c>
      <c r="I28" s="28"/>
      <c r="J28" s="28">
        <v>305474.21547000005</v>
      </c>
      <c r="K28" s="28">
        <v>59.52566</v>
      </c>
      <c r="L28" s="28">
        <v>305533.74113000004</v>
      </c>
      <c r="M28" s="25" t="s">
        <v>29</v>
      </c>
      <c r="N28" s="28">
        <v>88128.24962</v>
      </c>
      <c r="O28" s="28">
        <v>744.98622</v>
      </c>
      <c r="P28" s="28">
        <v>88873.23584000001</v>
      </c>
      <c r="Q28" s="28"/>
      <c r="R28" s="28">
        <v>35149.67253</v>
      </c>
      <c r="S28" s="28">
        <v>0</v>
      </c>
      <c r="T28" s="28">
        <v>35149.67253</v>
      </c>
      <c r="U28" s="28"/>
      <c r="V28" s="28">
        <v>57308.6343</v>
      </c>
      <c r="W28" s="28">
        <v>0</v>
      </c>
      <c r="X28" s="28">
        <v>57308.6343</v>
      </c>
      <c r="Y28" s="28"/>
      <c r="Z28" s="28">
        <v>1141634.83293</v>
      </c>
      <c r="AA28" s="28">
        <v>55873.916619999996</v>
      </c>
      <c r="AB28" s="28">
        <v>1197508.74955</v>
      </c>
    </row>
    <row r="29" spans="1:28" s="25" customFormat="1" ht="10.5" customHeight="1">
      <c r="A29" s="25" t="s">
        <v>30</v>
      </c>
      <c r="B29" s="28">
        <v>0</v>
      </c>
      <c r="C29" s="28">
        <v>0</v>
      </c>
      <c r="D29" s="28">
        <v>0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0</v>
      </c>
      <c r="AB29" s="28">
        <v>0</v>
      </c>
    </row>
    <row r="30" spans="1:28" s="25" customFormat="1" ht="10.5" customHeight="1">
      <c r="A30" s="25" t="s">
        <v>31</v>
      </c>
      <c r="B30" s="28">
        <v>3260.0049599999998</v>
      </c>
      <c r="C30" s="28">
        <v>3019.97479</v>
      </c>
      <c r="D30" s="28">
        <v>6279.97975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222.16553</v>
      </c>
      <c r="P30" s="28">
        <v>222.16553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3260.0049599999998</v>
      </c>
      <c r="AA30" s="28">
        <v>3242.14032</v>
      </c>
      <c r="AB30" s="28">
        <v>6502.145280000001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42.4492</v>
      </c>
      <c r="G32" s="28">
        <v>0</v>
      </c>
      <c r="H32" s="28">
        <v>42.4492</v>
      </c>
      <c r="I32" s="28"/>
      <c r="J32" s="28">
        <v>0</v>
      </c>
      <c r="K32" s="28">
        <v>0</v>
      </c>
      <c r="L32" s="28">
        <v>0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42.4492</v>
      </c>
      <c r="AA32" s="28">
        <v>0</v>
      </c>
      <c r="AB32" s="28">
        <v>42.4492</v>
      </c>
    </row>
    <row r="33" spans="1:28" s="29" customFormat="1" ht="10.5" customHeight="1">
      <c r="A33" s="29" t="s">
        <v>34</v>
      </c>
      <c r="B33" s="30">
        <v>11782.33944</v>
      </c>
      <c r="C33" s="30">
        <v>211.29336999999998</v>
      </c>
      <c r="D33" s="30">
        <v>11993.63281</v>
      </c>
      <c r="E33" s="30"/>
      <c r="F33" s="30">
        <v>586.83839</v>
      </c>
      <c r="G33" s="30">
        <v>0</v>
      </c>
      <c r="H33" s="30">
        <v>586.83839</v>
      </c>
      <c r="I33" s="30"/>
      <c r="J33" s="30">
        <v>8615.539050000001</v>
      </c>
      <c r="K33" s="30">
        <v>0</v>
      </c>
      <c r="L33" s="30">
        <v>8615.539050000001</v>
      </c>
      <c r="M33" s="29" t="s">
        <v>34</v>
      </c>
      <c r="N33" s="30">
        <v>2809.70152</v>
      </c>
      <c r="O33" s="30">
        <v>0</v>
      </c>
      <c r="P33" s="30">
        <v>2809.70152</v>
      </c>
      <c r="Q33" s="30"/>
      <c r="R33" s="28">
        <v>243.52899</v>
      </c>
      <c r="S33" s="28">
        <v>0</v>
      </c>
      <c r="T33" s="28">
        <v>243.52899</v>
      </c>
      <c r="U33" s="28"/>
      <c r="V33" s="28">
        <v>381.22515999999996</v>
      </c>
      <c r="W33" s="28">
        <v>0</v>
      </c>
      <c r="X33" s="28">
        <v>381.22515999999996</v>
      </c>
      <c r="Y33" s="30"/>
      <c r="Z33" s="30">
        <v>24419.17255</v>
      </c>
      <c r="AA33" s="30">
        <v>211.29336999999998</v>
      </c>
      <c r="AB33" s="30">
        <v>24630.46592</v>
      </c>
    </row>
    <row r="34" spans="1:28" s="29" customFormat="1" ht="10.5" customHeight="1">
      <c r="A34" s="29" t="s">
        <v>35</v>
      </c>
      <c r="B34" s="30">
        <v>23198.56095</v>
      </c>
      <c r="C34" s="30">
        <v>457.50639</v>
      </c>
      <c r="D34" s="30">
        <v>23656.06734</v>
      </c>
      <c r="E34" s="30"/>
      <c r="F34" s="30">
        <v>3367.81038</v>
      </c>
      <c r="G34" s="30">
        <v>0</v>
      </c>
      <c r="H34" s="30">
        <v>3367.81038</v>
      </c>
      <c r="I34" s="30"/>
      <c r="J34" s="30">
        <v>22561.58017</v>
      </c>
      <c r="K34" s="30">
        <v>71.5452</v>
      </c>
      <c r="L34" s="30">
        <v>22633.12537</v>
      </c>
      <c r="M34" s="29" t="s">
        <v>35</v>
      </c>
      <c r="N34" s="30">
        <v>6873.259480000001</v>
      </c>
      <c r="O34" s="30">
        <v>21.80405</v>
      </c>
      <c r="P34" s="30">
        <v>6895.06353</v>
      </c>
      <c r="Q34" s="30"/>
      <c r="R34" s="28">
        <v>2148.32651</v>
      </c>
      <c r="S34" s="28">
        <v>0</v>
      </c>
      <c r="T34" s="28">
        <v>2148.32651</v>
      </c>
      <c r="U34" s="28"/>
      <c r="V34" s="28">
        <v>1769.21709</v>
      </c>
      <c r="W34" s="28">
        <v>0</v>
      </c>
      <c r="X34" s="28">
        <v>1769.21709</v>
      </c>
      <c r="Y34" s="30"/>
      <c r="Z34" s="30">
        <v>59918.75458000001</v>
      </c>
      <c r="AA34" s="30">
        <v>550.85564</v>
      </c>
      <c r="AB34" s="30">
        <v>60469.61022000001</v>
      </c>
    </row>
    <row r="35" spans="1:28" s="25" customFormat="1" ht="10.5" customHeight="1">
      <c r="A35" s="25" t="s">
        <v>36</v>
      </c>
      <c r="B35" s="28">
        <v>17319.05675</v>
      </c>
      <c r="C35" s="28">
        <v>124.8348</v>
      </c>
      <c r="D35" s="28">
        <v>17443.89155</v>
      </c>
      <c r="E35" s="28"/>
      <c r="F35" s="28">
        <v>2970.6298199999997</v>
      </c>
      <c r="G35" s="28">
        <v>0</v>
      </c>
      <c r="H35" s="28">
        <v>2970.6298199999997</v>
      </c>
      <c r="I35" s="28"/>
      <c r="J35" s="28">
        <v>17986.69215</v>
      </c>
      <c r="K35" s="28">
        <v>0</v>
      </c>
      <c r="L35" s="28">
        <v>17986.69215</v>
      </c>
      <c r="M35" s="25" t="s">
        <v>36</v>
      </c>
      <c r="N35" s="28">
        <v>5521.208519999999</v>
      </c>
      <c r="O35" s="28">
        <v>21.80405</v>
      </c>
      <c r="P35" s="28">
        <v>5543.012569999999</v>
      </c>
      <c r="Q35" s="28"/>
      <c r="R35" s="28">
        <v>1594.03701</v>
      </c>
      <c r="S35" s="28">
        <v>0</v>
      </c>
      <c r="T35" s="28">
        <v>1594.03701</v>
      </c>
      <c r="U35" s="28"/>
      <c r="V35" s="28">
        <v>1000.20843</v>
      </c>
      <c r="W35" s="28">
        <v>0</v>
      </c>
      <c r="X35" s="28">
        <v>1000.20843</v>
      </c>
      <c r="Y35" s="28"/>
      <c r="Z35" s="28">
        <v>46391.83267999999</v>
      </c>
      <c r="AA35" s="28">
        <v>146.63885000000002</v>
      </c>
      <c r="AB35" s="28">
        <v>46538.471529999995</v>
      </c>
    </row>
    <row r="36" spans="1:28" s="25" customFormat="1" ht="10.5" customHeight="1">
      <c r="A36" s="25" t="s">
        <v>37</v>
      </c>
      <c r="B36" s="28">
        <v>5879.5042</v>
      </c>
      <c r="C36" s="28">
        <v>332.67159000000004</v>
      </c>
      <c r="D36" s="28">
        <v>6212.17579</v>
      </c>
      <c r="E36" s="28"/>
      <c r="F36" s="28">
        <v>397.18056</v>
      </c>
      <c r="G36" s="28">
        <v>0</v>
      </c>
      <c r="H36" s="28">
        <v>397.18056</v>
      </c>
      <c r="I36" s="28"/>
      <c r="J36" s="28">
        <v>4574.888019999999</v>
      </c>
      <c r="K36" s="28">
        <v>71.5452</v>
      </c>
      <c r="L36" s="28">
        <v>4646.43322</v>
      </c>
      <c r="M36" s="25" t="s">
        <v>37</v>
      </c>
      <c r="N36" s="28">
        <v>1352.05096</v>
      </c>
      <c r="O36" s="28">
        <v>0</v>
      </c>
      <c r="P36" s="28">
        <v>1352.05096</v>
      </c>
      <c r="Q36" s="28"/>
      <c r="R36" s="28">
        <v>554.2895</v>
      </c>
      <c r="S36" s="28">
        <v>0</v>
      </c>
      <c r="T36" s="28">
        <v>554.2895</v>
      </c>
      <c r="U36" s="28"/>
      <c r="V36" s="28">
        <v>769.0086600000001</v>
      </c>
      <c r="W36" s="28">
        <v>0</v>
      </c>
      <c r="X36" s="28">
        <v>769.0086600000001</v>
      </c>
      <c r="Y36" s="28"/>
      <c r="Z36" s="28">
        <v>13526.9219</v>
      </c>
      <c r="AA36" s="28">
        <v>404.21679000000006</v>
      </c>
      <c r="AB36" s="28">
        <v>13931.138690000002</v>
      </c>
    </row>
    <row r="37" spans="1:28" s="29" customFormat="1" ht="10.5" customHeight="1">
      <c r="A37" s="29" t="s">
        <v>38</v>
      </c>
      <c r="B37" s="30">
        <v>-31805.852300000002</v>
      </c>
      <c r="C37" s="30">
        <v>-1034.30474</v>
      </c>
      <c r="D37" s="30">
        <v>-32840.15704</v>
      </c>
      <c r="E37" s="30"/>
      <c r="F37" s="30">
        <v>-3753.39011</v>
      </c>
      <c r="G37" s="30">
        <v>0</v>
      </c>
      <c r="H37" s="30">
        <v>-3753.39011</v>
      </c>
      <c r="I37" s="30"/>
      <c r="J37" s="30">
        <v>-27654.61921</v>
      </c>
      <c r="K37" s="30">
        <v>-1.31403</v>
      </c>
      <c r="L37" s="30">
        <v>-27655.933240000002</v>
      </c>
      <c r="M37" s="29" t="s">
        <v>38</v>
      </c>
      <c r="N37" s="30">
        <v>-8170.68332</v>
      </c>
      <c r="O37" s="30">
        <v>-36.19023</v>
      </c>
      <c r="P37" s="30">
        <v>-8206.87355</v>
      </c>
      <c r="Q37" s="30"/>
      <c r="R37" s="28">
        <v>-2175.7480800000003</v>
      </c>
      <c r="S37" s="28">
        <v>0</v>
      </c>
      <c r="T37" s="28">
        <v>-2175.7480800000003</v>
      </c>
      <c r="U37" s="28"/>
      <c r="V37" s="28">
        <v>-2543.29585</v>
      </c>
      <c r="W37" s="28">
        <v>0</v>
      </c>
      <c r="X37" s="28">
        <v>-2543.29585</v>
      </c>
      <c r="Y37" s="30"/>
      <c r="Z37" s="30">
        <v>-76103.58886999999</v>
      </c>
      <c r="AA37" s="30">
        <v>-1071.809</v>
      </c>
      <c r="AB37" s="30">
        <v>-77175.39786999999</v>
      </c>
    </row>
    <row r="38" spans="1:28" s="29" customFormat="1" ht="10.5" customHeight="1">
      <c r="A38" s="29" t="s">
        <v>39</v>
      </c>
      <c r="B38" s="30">
        <v>-636.00179</v>
      </c>
      <c r="C38" s="30">
        <v>-38.850120000000004</v>
      </c>
      <c r="D38" s="30">
        <v>-674.8519100000001</v>
      </c>
      <c r="E38" s="30"/>
      <c r="F38" s="30">
        <v>-123.98780000000001</v>
      </c>
      <c r="G38" s="30">
        <v>0</v>
      </c>
      <c r="H38" s="30">
        <v>-123.98780000000001</v>
      </c>
      <c r="I38" s="30"/>
      <c r="J38" s="30">
        <v>-659.40861</v>
      </c>
      <c r="K38" s="30">
        <v>0</v>
      </c>
      <c r="L38" s="30">
        <v>-659.40861</v>
      </c>
      <c r="M38" s="29" t="s">
        <v>39</v>
      </c>
      <c r="N38" s="30">
        <v>-386.41722999999996</v>
      </c>
      <c r="O38" s="30">
        <v>-1.39211</v>
      </c>
      <c r="P38" s="30">
        <v>-387.80933999999996</v>
      </c>
      <c r="Q38" s="30"/>
      <c r="R38" s="28">
        <v>-119.34027999999999</v>
      </c>
      <c r="S38" s="28">
        <v>0</v>
      </c>
      <c r="T38" s="28">
        <v>-119.34027999999999</v>
      </c>
      <c r="U38" s="28"/>
      <c r="V38" s="28">
        <v>-86.4797</v>
      </c>
      <c r="W38" s="28">
        <v>0</v>
      </c>
      <c r="X38" s="28">
        <v>-86.4797</v>
      </c>
      <c r="Y38" s="30"/>
      <c r="Z38" s="30">
        <v>-2011.63541</v>
      </c>
      <c r="AA38" s="30">
        <v>-40.242230000000006</v>
      </c>
      <c r="AB38" s="30">
        <v>-2051.87764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7177.59774</v>
      </c>
      <c r="C40" s="30">
        <v>627.0272</v>
      </c>
      <c r="D40" s="30">
        <v>7804.624940000001</v>
      </c>
      <c r="E40" s="30"/>
      <c r="F40" s="30">
        <v>125.39858</v>
      </c>
      <c r="G40" s="30">
        <v>50.88644</v>
      </c>
      <c r="H40" s="30">
        <v>176.28502000000003</v>
      </c>
      <c r="I40" s="30"/>
      <c r="J40" s="30">
        <v>852.05349</v>
      </c>
      <c r="K40" s="30">
        <v>202.95375</v>
      </c>
      <c r="L40" s="30">
        <v>1055.00724</v>
      </c>
      <c r="M40" s="29" t="s">
        <v>40</v>
      </c>
      <c r="N40" s="30">
        <v>561.15261</v>
      </c>
      <c r="O40" s="30">
        <v>1.5024300000000002</v>
      </c>
      <c r="P40" s="30">
        <v>562.65504</v>
      </c>
      <c r="Q40" s="30"/>
      <c r="R40" s="28">
        <v>31.751849999999997</v>
      </c>
      <c r="S40" s="28">
        <v>1.2628199999999998</v>
      </c>
      <c r="T40" s="28">
        <v>33.014669999999995</v>
      </c>
      <c r="U40" s="28"/>
      <c r="V40" s="28">
        <v>56.608410000000006</v>
      </c>
      <c r="W40" s="28">
        <v>0</v>
      </c>
      <c r="X40" s="28">
        <v>56.608410000000006</v>
      </c>
      <c r="Y40" s="28"/>
      <c r="Z40" s="30">
        <v>8804.56268</v>
      </c>
      <c r="AA40" s="30">
        <v>883.6326399999999</v>
      </c>
      <c r="AB40" s="30">
        <v>9688.195320000003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9554.1569</v>
      </c>
      <c r="C42" s="27">
        <v>1137.5963100000001</v>
      </c>
      <c r="D42" s="27">
        <v>10691.75321</v>
      </c>
      <c r="E42" s="27"/>
      <c r="F42" s="27">
        <v>1396.13734</v>
      </c>
      <c r="G42" s="27">
        <v>3.16765</v>
      </c>
      <c r="H42" s="27">
        <v>1399.30499</v>
      </c>
      <c r="I42" s="27"/>
      <c r="J42" s="27">
        <v>8427.60475</v>
      </c>
      <c r="K42" s="27">
        <v>14.88504</v>
      </c>
      <c r="L42" s="27">
        <v>8442.48979</v>
      </c>
      <c r="M42" s="26" t="s">
        <v>41</v>
      </c>
      <c r="N42" s="27">
        <v>1440.3858400000001</v>
      </c>
      <c r="O42" s="27">
        <v>8.76295</v>
      </c>
      <c r="P42" s="27">
        <v>1449.14879</v>
      </c>
      <c r="Q42" s="27"/>
      <c r="R42" s="27">
        <v>505.59675</v>
      </c>
      <c r="S42" s="27">
        <v>0</v>
      </c>
      <c r="T42" s="27">
        <v>505.59675</v>
      </c>
      <c r="U42" s="27"/>
      <c r="V42" s="27">
        <v>690.69793</v>
      </c>
      <c r="W42" s="27">
        <v>0</v>
      </c>
      <c r="X42" s="27">
        <v>690.69793</v>
      </c>
      <c r="Y42" s="27"/>
      <c r="Z42" s="27">
        <v>22014.579510000003</v>
      </c>
      <c r="AA42" s="27">
        <v>1164.41195</v>
      </c>
      <c r="AB42" s="27">
        <v>23178.99146</v>
      </c>
    </row>
    <row r="43" spans="1:28" s="25" customFormat="1" ht="10.5" customHeight="1">
      <c r="A43" s="25" t="s">
        <v>42</v>
      </c>
      <c r="B43" s="28">
        <v>106.70393</v>
      </c>
      <c r="C43" s="28">
        <v>5.73472</v>
      </c>
      <c r="D43" s="28">
        <v>112.43865</v>
      </c>
      <c r="E43" s="28"/>
      <c r="F43" s="28">
        <v>0</v>
      </c>
      <c r="G43" s="28">
        <v>3.16765</v>
      </c>
      <c r="H43" s="28">
        <v>3.16765</v>
      </c>
      <c r="I43" s="28"/>
      <c r="J43" s="28">
        <v>78.44094</v>
      </c>
      <c r="K43" s="28">
        <v>14.34674</v>
      </c>
      <c r="L43" s="28">
        <v>92.78768000000001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15.59435</v>
      </c>
      <c r="W43" s="28">
        <v>0</v>
      </c>
      <c r="X43" s="28">
        <v>15.59435</v>
      </c>
      <c r="Y43" s="28"/>
      <c r="Z43" s="28">
        <v>200.73922</v>
      </c>
      <c r="AA43" s="28">
        <v>23.24911</v>
      </c>
      <c r="AB43" s="28">
        <v>223.98833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55.67551</v>
      </c>
      <c r="K45" s="28">
        <v>0</v>
      </c>
      <c r="L45" s="28">
        <v>55.67551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55.67551</v>
      </c>
      <c r="AA45" s="28">
        <v>0</v>
      </c>
      <c r="AB45" s="28">
        <v>55.67551</v>
      </c>
    </row>
    <row r="46" spans="1:28" s="25" customFormat="1" ht="10.5" customHeight="1">
      <c r="A46" s="25" t="s">
        <v>45</v>
      </c>
      <c r="B46" s="28">
        <v>9447.45297</v>
      </c>
      <c r="C46" s="28">
        <v>1131.86159</v>
      </c>
      <c r="D46" s="28">
        <v>10579.31456</v>
      </c>
      <c r="E46" s="28"/>
      <c r="F46" s="28">
        <v>1396.13734</v>
      </c>
      <c r="G46" s="28">
        <v>0</v>
      </c>
      <c r="H46" s="28">
        <v>1396.13734</v>
      </c>
      <c r="I46" s="28"/>
      <c r="J46" s="28">
        <v>8293.488299999999</v>
      </c>
      <c r="K46" s="28">
        <v>0.5383</v>
      </c>
      <c r="L46" s="28">
        <v>8294.0266</v>
      </c>
      <c r="M46" s="25" t="s">
        <v>45</v>
      </c>
      <c r="N46" s="28">
        <v>1440.3858400000001</v>
      </c>
      <c r="O46" s="28">
        <v>8.76295</v>
      </c>
      <c r="P46" s="28">
        <v>1449.14879</v>
      </c>
      <c r="Q46" s="28"/>
      <c r="R46" s="28">
        <v>505.59675</v>
      </c>
      <c r="S46" s="28">
        <v>0</v>
      </c>
      <c r="T46" s="28">
        <v>505.59675</v>
      </c>
      <c r="U46" s="28"/>
      <c r="V46" s="28">
        <v>675.10358</v>
      </c>
      <c r="W46" s="28">
        <v>0</v>
      </c>
      <c r="X46" s="28">
        <v>675.10358</v>
      </c>
      <c r="Y46" s="28"/>
      <c r="Z46" s="28">
        <v>21758.16478</v>
      </c>
      <c r="AA46" s="28">
        <v>1141.1628400000002</v>
      </c>
      <c r="AB46" s="28">
        <v>22899.327619999996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68.25521</v>
      </c>
      <c r="C49" s="30">
        <v>3573.80863</v>
      </c>
      <c r="D49" s="30">
        <v>3642.06384</v>
      </c>
      <c r="E49" s="30"/>
      <c r="F49" s="30">
        <v>284.35545</v>
      </c>
      <c r="G49" s="30">
        <v>0</v>
      </c>
      <c r="H49" s="30">
        <v>284.35545</v>
      </c>
      <c r="I49" s="30"/>
      <c r="J49" s="30">
        <v>269.75382</v>
      </c>
      <c r="K49" s="30">
        <v>0</v>
      </c>
      <c r="L49" s="30">
        <v>269.75382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15.11173</v>
      </c>
      <c r="S49" s="28">
        <v>0</v>
      </c>
      <c r="T49" s="28">
        <v>15.11173</v>
      </c>
      <c r="U49" s="28"/>
      <c r="V49" s="28">
        <v>0</v>
      </c>
      <c r="W49" s="28">
        <v>0</v>
      </c>
      <c r="X49" s="28">
        <v>0</v>
      </c>
      <c r="Y49" s="30"/>
      <c r="Z49" s="30">
        <v>637.4762099999999</v>
      </c>
      <c r="AA49" s="30">
        <v>3573.80863</v>
      </c>
      <c r="AB49" s="30">
        <v>4211.284840000001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34330.81878</v>
      </c>
      <c r="C51" s="30">
        <v>0</v>
      </c>
      <c r="D51" s="30">
        <v>34330.81878</v>
      </c>
      <c r="E51" s="30"/>
      <c r="F51" s="30">
        <v>2156.8187900000003</v>
      </c>
      <c r="G51" s="30">
        <v>0</v>
      </c>
      <c r="H51" s="30">
        <v>2156.8187900000003</v>
      </c>
      <c r="I51" s="30"/>
      <c r="J51" s="30">
        <v>12753.468939999999</v>
      </c>
      <c r="K51" s="30">
        <v>0</v>
      </c>
      <c r="L51" s="30">
        <v>12753.468939999999</v>
      </c>
      <c r="M51" s="29" t="s">
        <v>48</v>
      </c>
      <c r="N51" s="30">
        <v>7777.398389999999</v>
      </c>
      <c r="O51" s="30">
        <v>0</v>
      </c>
      <c r="P51" s="30">
        <v>7777.398389999999</v>
      </c>
      <c r="Q51" s="30"/>
      <c r="R51" s="28">
        <v>492.46191</v>
      </c>
      <c r="S51" s="28">
        <v>0</v>
      </c>
      <c r="T51" s="28">
        <v>492.46191</v>
      </c>
      <c r="U51" s="28"/>
      <c r="V51" s="28">
        <v>2514.7144700000003</v>
      </c>
      <c r="W51" s="28">
        <v>0</v>
      </c>
      <c r="X51" s="28">
        <v>2514.7144700000003</v>
      </c>
      <c r="Y51" s="30"/>
      <c r="Z51" s="30">
        <v>60025.68128</v>
      </c>
      <c r="AA51" s="30">
        <v>0</v>
      </c>
      <c r="AB51" s="30">
        <v>60025.68128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35092.83209</v>
      </c>
      <c r="C53" s="30">
        <v>2856.62738</v>
      </c>
      <c r="D53" s="30">
        <v>37949.45947000001</v>
      </c>
      <c r="E53" s="30"/>
      <c r="F53" s="30">
        <v>3896.96149</v>
      </c>
      <c r="G53" s="30">
        <v>294.54913</v>
      </c>
      <c r="H53" s="30">
        <v>4191.51062</v>
      </c>
      <c r="I53" s="30"/>
      <c r="J53" s="30">
        <v>8747.65443</v>
      </c>
      <c r="K53" s="30">
        <v>496.1913</v>
      </c>
      <c r="L53" s="30">
        <v>9243.845730000001</v>
      </c>
      <c r="M53" s="29" t="s">
        <v>49</v>
      </c>
      <c r="N53" s="30">
        <v>12776.98001</v>
      </c>
      <c r="O53" s="30">
        <v>304.22538000000003</v>
      </c>
      <c r="P53" s="30">
        <v>13081.205390000001</v>
      </c>
      <c r="Q53" s="30"/>
      <c r="R53" s="28">
        <v>2901.5449900000003</v>
      </c>
      <c r="S53" s="28">
        <v>11.81117</v>
      </c>
      <c r="T53" s="28">
        <v>2913.3561600000003</v>
      </c>
      <c r="U53" s="28"/>
      <c r="V53" s="28">
        <v>1196.85096</v>
      </c>
      <c r="W53" s="28">
        <v>2.3659299999999996</v>
      </c>
      <c r="X53" s="28">
        <v>1199.21689</v>
      </c>
      <c r="Y53" s="30"/>
      <c r="Z53" s="30">
        <v>64612.823970000005</v>
      </c>
      <c r="AA53" s="30">
        <v>3965.7702899999995</v>
      </c>
      <c r="AB53" s="30">
        <v>68578.59426000001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791825.00107</v>
      </c>
      <c r="C55" s="30">
        <v>111588.35362000001</v>
      </c>
      <c r="D55" s="30">
        <v>903413.3546900001</v>
      </c>
      <c r="E55" s="30"/>
      <c r="F55" s="30">
        <v>66198.4199</v>
      </c>
      <c r="G55" s="30">
        <v>4870.34751</v>
      </c>
      <c r="H55" s="30">
        <v>71068.76741</v>
      </c>
      <c r="I55" s="30"/>
      <c r="J55" s="30">
        <v>414009.19354</v>
      </c>
      <c r="K55" s="30">
        <v>17751.83455</v>
      </c>
      <c r="L55" s="30">
        <v>431761.02809000004</v>
      </c>
      <c r="M55" s="29" t="s">
        <v>50</v>
      </c>
      <c r="N55" s="30">
        <v>132971.26867</v>
      </c>
      <c r="O55" s="30">
        <v>10172.74997</v>
      </c>
      <c r="P55" s="30">
        <v>143144.01864000002</v>
      </c>
      <c r="Q55" s="30"/>
      <c r="R55" s="28">
        <v>45750.65612</v>
      </c>
      <c r="S55" s="28">
        <v>60.66892</v>
      </c>
      <c r="T55" s="28">
        <v>45811.325039999996</v>
      </c>
      <c r="U55" s="28"/>
      <c r="V55" s="28">
        <v>82387.97277</v>
      </c>
      <c r="W55" s="28">
        <v>501.27537</v>
      </c>
      <c r="X55" s="28">
        <v>82889.24814</v>
      </c>
      <c r="Y55" s="30"/>
      <c r="Z55" s="30">
        <v>1533142.51207</v>
      </c>
      <c r="AA55" s="30">
        <v>144945.22994</v>
      </c>
      <c r="AB55" s="30">
        <v>1678087.7420100002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42978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42978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312918.89554</v>
      </c>
      <c r="C67" s="48">
        <v>28681.25295</v>
      </c>
      <c r="D67" s="48">
        <v>341600.14849</v>
      </c>
      <c r="E67" s="48"/>
      <c r="F67" s="48">
        <v>53238.97378</v>
      </c>
      <c r="G67" s="48">
        <v>4773.58999</v>
      </c>
      <c r="H67" s="48">
        <v>58012.56377</v>
      </c>
      <c r="I67" s="48"/>
      <c r="J67" s="48">
        <v>306089.41982999997</v>
      </c>
      <c r="K67" s="48">
        <v>7793.81336</v>
      </c>
      <c r="L67" s="48">
        <v>313883.23319</v>
      </c>
      <c r="M67" s="26" t="s">
        <v>54</v>
      </c>
      <c r="N67" s="48">
        <v>107046.23612999999</v>
      </c>
      <c r="O67" s="48">
        <v>9991.80077</v>
      </c>
      <c r="P67" s="48">
        <v>117038.03689999999</v>
      </c>
      <c r="Q67" s="48"/>
      <c r="R67" s="48">
        <v>36618.50024</v>
      </c>
      <c r="S67" s="48">
        <v>8.51745</v>
      </c>
      <c r="T67" s="48">
        <v>36627.01769000001</v>
      </c>
      <c r="U67" s="48"/>
      <c r="V67" s="48">
        <v>72041.83059</v>
      </c>
      <c r="W67" s="48">
        <v>244.4634</v>
      </c>
      <c r="X67" s="48">
        <v>72286.29399</v>
      </c>
      <c r="Y67" s="48"/>
      <c r="Z67" s="48">
        <v>887953.8561100002</v>
      </c>
      <c r="AA67" s="48">
        <v>51493.43792</v>
      </c>
      <c r="AB67" s="48">
        <v>939447.2940300001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14866.63734</v>
      </c>
      <c r="C70" s="50">
        <v>4209.10805</v>
      </c>
      <c r="D70" s="50">
        <v>19075.74539</v>
      </c>
      <c r="E70" s="50"/>
      <c r="F70" s="50">
        <v>5234.32672</v>
      </c>
      <c r="G70" s="50">
        <v>560.94349</v>
      </c>
      <c r="H70" s="50">
        <v>5795.27021</v>
      </c>
      <c r="I70" s="50"/>
      <c r="J70" s="50">
        <v>21112.67393</v>
      </c>
      <c r="K70" s="50">
        <v>2128.19134</v>
      </c>
      <c r="L70" s="50">
        <v>23240.86527</v>
      </c>
      <c r="M70" s="29" t="s">
        <v>56</v>
      </c>
      <c r="N70" s="50">
        <v>5487.47</v>
      </c>
      <c r="O70" s="50">
        <v>305.80546999999996</v>
      </c>
      <c r="P70" s="50">
        <v>5793.27547</v>
      </c>
      <c r="Q70" s="50"/>
      <c r="R70" s="50">
        <v>2287.8059500000004</v>
      </c>
      <c r="S70" s="50">
        <v>1.8351199999999999</v>
      </c>
      <c r="T70" s="50">
        <v>2289.64107</v>
      </c>
      <c r="U70" s="50"/>
      <c r="V70" s="50">
        <v>2532.9366299999997</v>
      </c>
      <c r="W70" s="50">
        <v>46.624790000000004</v>
      </c>
      <c r="X70" s="50">
        <v>2579.56142</v>
      </c>
      <c r="Y70" s="50"/>
      <c r="Z70" s="50">
        <v>51521.85057</v>
      </c>
      <c r="AA70" s="50">
        <v>7252.50826</v>
      </c>
      <c r="AB70" s="50">
        <v>58774.358830000005</v>
      </c>
    </row>
    <row r="71" spans="1:28" s="25" customFormat="1" ht="10.5" customHeight="1">
      <c r="A71" s="29" t="s">
        <v>57</v>
      </c>
      <c r="B71" s="50">
        <v>295155.05184</v>
      </c>
      <c r="C71" s="50">
        <v>24403.2032</v>
      </c>
      <c r="D71" s="50">
        <v>319558.25503999996</v>
      </c>
      <c r="E71" s="50"/>
      <c r="F71" s="50">
        <v>47311.68412</v>
      </c>
      <c r="G71" s="50">
        <v>4040.26984</v>
      </c>
      <c r="H71" s="50">
        <v>51351.95395999999</v>
      </c>
      <c r="I71" s="50"/>
      <c r="J71" s="50">
        <v>283500.84193</v>
      </c>
      <c r="K71" s="50">
        <v>5662.99016</v>
      </c>
      <c r="L71" s="50">
        <v>289163.83209000004</v>
      </c>
      <c r="M71" s="29" t="s">
        <v>57</v>
      </c>
      <c r="N71" s="50">
        <v>100593.70973999999</v>
      </c>
      <c r="O71" s="50">
        <v>9676.87188</v>
      </c>
      <c r="P71" s="50">
        <v>110270.58161999998</v>
      </c>
      <c r="Q71" s="50"/>
      <c r="R71" s="50">
        <v>34330.69429</v>
      </c>
      <c r="S71" s="50">
        <v>6.68233</v>
      </c>
      <c r="T71" s="50">
        <v>34337.376619999995</v>
      </c>
      <c r="U71" s="50"/>
      <c r="V71" s="50">
        <v>68796.00026</v>
      </c>
      <c r="W71" s="50">
        <v>197.83861</v>
      </c>
      <c r="X71" s="50">
        <v>68993.83887</v>
      </c>
      <c r="Y71" s="50"/>
      <c r="Z71" s="50">
        <v>829687.9821799999</v>
      </c>
      <c r="AA71" s="50">
        <v>43987.85602000001</v>
      </c>
      <c r="AB71" s="50">
        <v>873675.8381999999</v>
      </c>
    </row>
    <row r="72" spans="1:28" s="25" customFormat="1" ht="10.5" customHeight="1">
      <c r="A72" s="25" t="s">
        <v>58</v>
      </c>
      <c r="B72" s="49">
        <v>266862.09584</v>
      </c>
      <c r="C72" s="49">
        <v>23420.94328</v>
      </c>
      <c r="D72" s="49">
        <v>290283.03912000003</v>
      </c>
      <c r="E72" s="49"/>
      <c r="F72" s="49">
        <v>35064.65768</v>
      </c>
      <c r="G72" s="49">
        <v>3621.89081</v>
      </c>
      <c r="H72" s="49">
        <v>38686.54849</v>
      </c>
      <c r="I72" s="49"/>
      <c r="J72" s="49">
        <v>275709.65288</v>
      </c>
      <c r="K72" s="49">
        <v>5131.518889999999</v>
      </c>
      <c r="L72" s="49">
        <v>280841.17176999996</v>
      </c>
      <c r="M72" s="25" t="s">
        <v>58</v>
      </c>
      <c r="N72" s="49">
        <v>66031.62362</v>
      </c>
      <c r="O72" s="49">
        <v>3791.53671</v>
      </c>
      <c r="P72" s="49">
        <v>69823.16033</v>
      </c>
      <c r="Q72" s="49"/>
      <c r="R72" s="50">
        <v>16368.31376</v>
      </c>
      <c r="S72" s="50">
        <v>0</v>
      </c>
      <c r="T72" s="50">
        <v>16368.31376</v>
      </c>
      <c r="U72" s="50"/>
      <c r="V72" s="50">
        <v>50429.20925</v>
      </c>
      <c r="W72" s="50">
        <v>11.18718</v>
      </c>
      <c r="X72" s="50">
        <v>50440.39643</v>
      </c>
      <c r="Y72" s="49"/>
      <c r="Z72" s="49">
        <v>710465.55303</v>
      </c>
      <c r="AA72" s="49">
        <v>35977.07687</v>
      </c>
      <c r="AB72" s="49">
        <v>746442.6298999999</v>
      </c>
    </row>
    <row r="73" spans="1:28" s="25" customFormat="1" ht="10.5" customHeight="1">
      <c r="A73" s="25" t="s">
        <v>59</v>
      </c>
      <c r="B73" s="49">
        <v>28292.956</v>
      </c>
      <c r="C73" s="49">
        <v>982.2599200000001</v>
      </c>
      <c r="D73" s="49">
        <v>29275.215920000002</v>
      </c>
      <c r="E73" s="49"/>
      <c r="F73" s="49">
        <v>12247.02644</v>
      </c>
      <c r="G73" s="49">
        <v>418.37903</v>
      </c>
      <c r="H73" s="49">
        <v>12665.40547</v>
      </c>
      <c r="I73" s="49"/>
      <c r="J73" s="49">
        <v>7791.18905</v>
      </c>
      <c r="K73" s="49">
        <v>531.47127</v>
      </c>
      <c r="L73" s="49">
        <v>8322.66032</v>
      </c>
      <c r="M73" s="25" t="s">
        <v>59</v>
      </c>
      <c r="N73" s="49">
        <v>34562.08612</v>
      </c>
      <c r="O73" s="49">
        <v>5885.33517</v>
      </c>
      <c r="P73" s="49">
        <v>40447.42129</v>
      </c>
      <c r="Q73" s="49"/>
      <c r="R73" s="50">
        <v>17962.380530000002</v>
      </c>
      <c r="S73" s="50">
        <v>6.68233</v>
      </c>
      <c r="T73" s="50">
        <v>17969.06286</v>
      </c>
      <c r="U73" s="50"/>
      <c r="V73" s="50">
        <v>18366.79101</v>
      </c>
      <c r="W73" s="50">
        <v>186.65143</v>
      </c>
      <c r="X73" s="50">
        <v>18553.442440000003</v>
      </c>
      <c r="Y73" s="49"/>
      <c r="Z73" s="49">
        <v>119222.42915</v>
      </c>
      <c r="AA73" s="49">
        <v>8010.77915</v>
      </c>
      <c r="AB73" s="49">
        <v>127233.2083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2897.2063599999997</v>
      </c>
      <c r="C75" s="50">
        <v>68.9417</v>
      </c>
      <c r="D75" s="50">
        <v>2966.14806</v>
      </c>
      <c r="E75" s="50"/>
      <c r="F75" s="50">
        <v>692.9629399999999</v>
      </c>
      <c r="G75" s="50">
        <v>172.37666000000002</v>
      </c>
      <c r="H75" s="50">
        <v>865.3396</v>
      </c>
      <c r="I75" s="50"/>
      <c r="J75" s="50">
        <v>1450.40131</v>
      </c>
      <c r="K75" s="50">
        <v>2.33589</v>
      </c>
      <c r="L75" s="50">
        <v>1452.7372</v>
      </c>
      <c r="M75" s="29" t="s">
        <v>61</v>
      </c>
      <c r="N75" s="50">
        <v>963.59788</v>
      </c>
      <c r="O75" s="50">
        <v>9.12342</v>
      </c>
      <c r="P75" s="50">
        <v>972.7213</v>
      </c>
      <c r="Q75" s="50"/>
      <c r="R75" s="50">
        <v>0</v>
      </c>
      <c r="S75" s="50">
        <v>0</v>
      </c>
      <c r="T75" s="50">
        <v>0</v>
      </c>
      <c r="U75" s="50"/>
      <c r="V75" s="50">
        <v>712.8937</v>
      </c>
      <c r="W75" s="50">
        <v>0</v>
      </c>
      <c r="X75" s="50">
        <v>712.8937</v>
      </c>
      <c r="Y75" s="50"/>
      <c r="Z75" s="50">
        <v>6717.06219</v>
      </c>
      <c r="AA75" s="50">
        <v>252.77767</v>
      </c>
      <c r="AB75" s="50">
        <v>6969.83986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25.50266</v>
      </c>
      <c r="K76" s="50">
        <v>0.29597</v>
      </c>
      <c r="L76" s="50">
        <v>25.79863</v>
      </c>
      <c r="M76" s="29" t="s">
        <v>62</v>
      </c>
      <c r="N76" s="50">
        <v>1.45851</v>
      </c>
      <c r="O76" s="50">
        <v>0</v>
      </c>
      <c r="P76" s="50">
        <v>1.45851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26.96117</v>
      </c>
      <c r="AA76" s="50">
        <v>0.29597</v>
      </c>
      <c r="AB76" s="50">
        <v>27.25714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25.50266</v>
      </c>
      <c r="K77" s="49">
        <v>0.29597</v>
      </c>
      <c r="L77" s="49">
        <v>25.79863</v>
      </c>
      <c r="M77" s="25" t="s">
        <v>63</v>
      </c>
      <c r="N77" s="49">
        <v>1.45851</v>
      </c>
      <c r="O77" s="49">
        <v>0</v>
      </c>
      <c r="P77" s="49">
        <v>1.45851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26.96117</v>
      </c>
      <c r="AA77" s="49">
        <v>0.29597</v>
      </c>
      <c r="AB77" s="49">
        <v>27.25714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15000</v>
      </c>
      <c r="C80" s="48">
        <v>19446</v>
      </c>
      <c r="D80" s="48">
        <v>34446</v>
      </c>
      <c r="E80" s="48"/>
      <c r="F80" s="48">
        <v>0</v>
      </c>
      <c r="G80" s="48">
        <v>0</v>
      </c>
      <c r="H80" s="48">
        <v>0</v>
      </c>
      <c r="I80" s="48"/>
      <c r="J80" s="48">
        <v>0</v>
      </c>
      <c r="K80" s="48">
        <v>0</v>
      </c>
      <c r="L80" s="48">
        <v>0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15000</v>
      </c>
      <c r="AA80" s="48">
        <v>19446</v>
      </c>
      <c r="AB80" s="48">
        <v>34446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15000</v>
      </c>
      <c r="C82" s="49">
        <v>19446</v>
      </c>
      <c r="D82" s="49">
        <v>34446</v>
      </c>
      <c r="E82" s="49"/>
      <c r="F82" s="49">
        <v>0</v>
      </c>
      <c r="G82" s="49">
        <v>0</v>
      </c>
      <c r="H82" s="49">
        <v>0</v>
      </c>
      <c r="I82" s="49"/>
      <c r="J82" s="49">
        <v>0</v>
      </c>
      <c r="K82" s="49">
        <v>0</v>
      </c>
      <c r="L82" s="49">
        <v>0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15000</v>
      </c>
      <c r="AA82" s="49">
        <v>19446</v>
      </c>
      <c r="AB82" s="49">
        <v>34446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301218.30804000003</v>
      </c>
      <c r="C86" s="48">
        <v>61011.825</v>
      </c>
      <c r="D86" s="48">
        <v>362230.13304000004</v>
      </c>
      <c r="E86" s="48"/>
      <c r="F86" s="48">
        <v>2248.4</v>
      </c>
      <c r="G86" s="48">
        <v>0</v>
      </c>
      <c r="H86" s="48">
        <v>2248.4</v>
      </c>
      <c r="I86" s="48"/>
      <c r="J86" s="48">
        <v>45809.3094</v>
      </c>
      <c r="K86" s="48">
        <v>4861.5</v>
      </c>
      <c r="L86" s="48">
        <v>50670.8094</v>
      </c>
      <c r="M86" s="26" t="s">
        <v>68</v>
      </c>
      <c r="N86" s="48">
        <v>0</v>
      </c>
      <c r="O86" s="48">
        <v>136.23776999999998</v>
      </c>
      <c r="P86" s="48">
        <v>136.23776999999998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349276.01744</v>
      </c>
      <c r="AA86" s="48">
        <v>66009.56277</v>
      </c>
      <c r="AB86" s="48">
        <v>415285.58021</v>
      </c>
    </row>
    <row r="87" spans="1:28" s="25" customFormat="1" ht="10.5" customHeight="1">
      <c r="A87" s="25" t="s">
        <v>69</v>
      </c>
      <c r="B87" s="49">
        <v>124718.51304</v>
      </c>
      <c r="C87" s="49">
        <v>0</v>
      </c>
      <c r="D87" s="49">
        <v>124718.51304</v>
      </c>
      <c r="E87" s="49"/>
      <c r="F87" s="49">
        <v>2248.4</v>
      </c>
      <c r="G87" s="49">
        <v>0</v>
      </c>
      <c r="H87" s="49">
        <v>2248.4</v>
      </c>
      <c r="I87" s="49"/>
      <c r="J87" s="49">
        <v>43010.3094</v>
      </c>
      <c r="K87" s="49">
        <v>0</v>
      </c>
      <c r="L87" s="49">
        <v>43010.3094</v>
      </c>
      <c r="M87" s="25" t="s">
        <v>69</v>
      </c>
      <c r="N87" s="49">
        <v>0</v>
      </c>
      <c r="O87" s="49">
        <v>136.23776999999998</v>
      </c>
      <c r="P87" s="49">
        <v>136.23776999999998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169977.22243999998</v>
      </c>
      <c r="AA87" s="49">
        <v>136.23776999999998</v>
      </c>
      <c r="AB87" s="49">
        <v>170113.46021000002</v>
      </c>
    </row>
    <row r="88" spans="1:28" s="25" customFormat="1" ht="10.5" customHeight="1">
      <c r="A88" s="25" t="s">
        <v>70</v>
      </c>
      <c r="B88" s="49">
        <v>176499.795</v>
      </c>
      <c r="C88" s="49">
        <v>61011.825</v>
      </c>
      <c r="D88" s="49">
        <v>237511.62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4861.5</v>
      </c>
      <c r="L88" s="49">
        <v>7660.5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179298.795</v>
      </c>
      <c r="AA88" s="49">
        <v>65873.325</v>
      </c>
      <c r="AB88" s="49">
        <v>245172.12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9089.486859999999</v>
      </c>
      <c r="C90" s="50">
        <v>625.51538</v>
      </c>
      <c r="D90" s="50">
        <v>9715.00224</v>
      </c>
      <c r="E90" s="50"/>
      <c r="F90" s="50">
        <v>998.52614</v>
      </c>
      <c r="G90" s="50">
        <v>88.94731</v>
      </c>
      <c r="H90" s="50">
        <v>1087.47345</v>
      </c>
      <c r="I90" s="50"/>
      <c r="J90" s="50">
        <v>4832.20175</v>
      </c>
      <c r="K90" s="50">
        <v>178.70524</v>
      </c>
      <c r="L90" s="50">
        <v>5010.90699</v>
      </c>
      <c r="M90" s="29" t="s">
        <v>71</v>
      </c>
      <c r="N90" s="50">
        <v>1133.1101899999999</v>
      </c>
      <c r="O90" s="50">
        <v>135.09114000000002</v>
      </c>
      <c r="P90" s="50">
        <v>1268.20133</v>
      </c>
      <c r="Q90" s="50"/>
      <c r="R90" s="50">
        <v>354.56689</v>
      </c>
      <c r="S90" s="50">
        <v>0.013349999999999999</v>
      </c>
      <c r="T90" s="50">
        <v>354.58024</v>
      </c>
      <c r="U90" s="50"/>
      <c r="V90" s="50">
        <v>873.85944</v>
      </c>
      <c r="W90" s="50">
        <v>16.20549</v>
      </c>
      <c r="X90" s="50">
        <v>890.0649299999999</v>
      </c>
      <c r="Y90" s="50"/>
      <c r="Z90" s="50">
        <v>17281.75127</v>
      </c>
      <c r="AA90" s="50">
        <v>1044.4779099999998</v>
      </c>
      <c r="AB90" s="50">
        <v>18326.229179999995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12618.324949999998</v>
      </c>
      <c r="C92" s="48">
        <v>920.50854</v>
      </c>
      <c r="D92" s="48">
        <v>13538.833489999999</v>
      </c>
      <c r="E92" s="48"/>
      <c r="F92" s="48">
        <v>1373.05944</v>
      </c>
      <c r="G92" s="48">
        <v>70.47887</v>
      </c>
      <c r="H92" s="48">
        <v>1443.5383100000001</v>
      </c>
      <c r="I92" s="48"/>
      <c r="J92" s="48">
        <v>793.2019399999999</v>
      </c>
      <c r="K92" s="48">
        <v>37.2715</v>
      </c>
      <c r="L92" s="48">
        <v>830.47344</v>
      </c>
      <c r="M92" s="26" t="s">
        <v>72</v>
      </c>
      <c r="N92" s="48">
        <v>1579.78913</v>
      </c>
      <c r="O92" s="48">
        <v>20.81389</v>
      </c>
      <c r="P92" s="48">
        <v>1600.6030199999998</v>
      </c>
      <c r="Q92" s="48"/>
      <c r="R92" s="48">
        <v>454.7939</v>
      </c>
      <c r="S92" s="48">
        <v>0</v>
      </c>
      <c r="T92" s="48">
        <v>454.7939</v>
      </c>
      <c r="U92" s="48"/>
      <c r="V92" s="48">
        <v>1293.71747</v>
      </c>
      <c r="W92" s="48">
        <v>0.09768</v>
      </c>
      <c r="X92" s="48">
        <v>1293.81515</v>
      </c>
      <c r="Y92" s="48"/>
      <c r="Z92" s="48">
        <v>18112.886829999996</v>
      </c>
      <c r="AA92" s="48">
        <v>1049.17048</v>
      </c>
      <c r="AB92" s="48">
        <v>19162.057309999997</v>
      </c>
    </row>
    <row r="93" spans="1:28" s="25" customFormat="1" ht="10.5" customHeight="1">
      <c r="A93" s="25" t="s">
        <v>73</v>
      </c>
      <c r="B93" s="49">
        <v>6894.04287</v>
      </c>
      <c r="C93" s="49">
        <v>220.62561</v>
      </c>
      <c r="D93" s="49">
        <v>7114.66848</v>
      </c>
      <c r="E93" s="49"/>
      <c r="F93" s="49">
        <v>1357.3258899999998</v>
      </c>
      <c r="G93" s="49">
        <v>70.47887</v>
      </c>
      <c r="H93" s="49">
        <v>1427.8047599999998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1579.78913</v>
      </c>
      <c r="O93" s="49">
        <v>20.81389</v>
      </c>
      <c r="P93" s="49">
        <v>1600.6030199999998</v>
      </c>
      <c r="Q93" s="49"/>
      <c r="R93" s="50">
        <v>454.7939</v>
      </c>
      <c r="S93" s="50">
        <v>0</v>
      </c>
      <c r="T93" s="50">
        <v>454.7939</v>
      </c>
      <c r="U93" s="50"/>
      <c r="V93" s="50">
        <v>1293.71747</v>
      </c>
      <c r="W93" s="50">
        <v>0.09768</v>
      </c>
      <c r="X93" s="50">
        <v>1293.81515</v>
      </c>
      <c r="Y93" s="49"/>
      <c r="Z93" s="49">
        <v>11579.669260000002</v>
      </c>
      <c r="AA93" s="49">
        <v>312.01605</v>
      </c>
      <c r="AB93" s="49">
        <v>11891.68531</v>
      </c>
    </row>
    <row r="94" spans="1:28" s="25" customFormat="1" ht="10.5" customHeight="1">
      <c r="A94" s="25" t="s">
        <v>74</v>
      </c>
      <c r="B94" s="49">
        <v>32.53108</v>
      </c>
      <c r="C94" s="49">
        <v>26.4685</v>
      </c>
      <c r="D94" s="49">
        <v>58.99958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32.53108</v>
      </c>
      <c r="AA94" s="49">
        <v>26.4685</v>
      </c>
      <c r="AB94" s="49">
        <v>58.99958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5691.751</v>
      </c>
      <c r="C96" s="49">
        <v>673.41443</v>
      </c>
      <c r="D96" s="49">
        <v>6365.16543</v>
      </c>
      <c r="E96" s="49"/>
      <c r="F96" s="49">
        <v>15.73355</v>
      </c>
      <c r="G96" s="49">
        <v>0</v>
      </c>
      <c r="H96" s="49">
        <v>15.73355</v>
      </c>
      <c r="I96" s="49"/>
      <c r="J96" s="49">
        <v>793.2019399999999</v>
      </c>
      <c r="K96" s="49">
        <v>37.2715</v>
      </c>
      <c r="L96" s="49">
        <v>830.47344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6500.68649</v>
      </c>
      <c r="AA96" s="49">
        <v>710.6859300000001</v>
      </c>
      <c r="AB96" s="49">
        <v>7211.37242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49"/>
      <c r="Z98" s="49">
        <v>0</v>
      </c>
      <c r="AA98" s="49">
        <v>0</v>
      </c>
      <c r="AB98" s="49">
        <v>0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4698.0229500000005</v>
      </c>
      <c r="C100" s="50">
        <v>56.846599999999995</v>
      </c>
      <c r="D100" s="50">
        <v>4754.869549999999</v>
      </c>
      <c r="E100" s="50"/>
      <c r="F100" s="50">
        <v>578.84541</v>
      </c>
      <c r="G100" s="50">
        <v>0</v>
      </c>
      <c r="H100" s="50">
        <v>578.84541</v>
      </c>
      <c r="I100" s="50"/>
      <c r="J100" s="50">
        <v>1706.9418999999998</v>
      </c>
      <c r="K100" s="50">
        <v>29.69086</v>
      </c>
      <c r="L100" s="50">
        <v>1736.63276</v>
      </c>
      <c r="M100" s="29" t="s">
        <v>78</v>
      </c>
      <c r="N100" s="50">
        <v>1478.89148</v>
      </c>
      <c r="O100" s="50">
        <v>7.76228</v>
      </c>
      <c r="P100" s="50">
        <v>1486.65376</v>
      </c>
      <c r="Q100" s="50"/>
      <c r="R100" s="50">
        <v>96.65</v>
      </c>
      <c r="S100" s="50">
        <v>0</v>
      </c>
      <c r="T100" s="50">
        <v>96.65</v>
      </c>
      <c r="U100" s="50"/>
      <c r="V100" s="50">
        <v>174.06607</v>
      </c>
      <c r="W100" s="50">
        <v>0</v>
      </c>
      <c r="X100" s="50">
        <v>174.06607</v>
      </c>
      <c r="Y100" s="50"/>
      <c r="Z100" s="50">
        <v>8733.41781</v>
      </c>
      <c r="AA100" s="50">
        <v>94.29973999999999</v>
      </c>
      <c r="AB100" s="50">
        <v>8827.717550000001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666.9229300000001</v>
      </c>
      <c r="C102" s="50">
        <v>0.24308000000000002</v>
      </c>
      <c r="D102" s="50">
        <v>667.16601</v>
      </c>
      <c r="E102" s="50"/>
      <c r="F102" s="50">
        <v>98.30635000000001</v>
      </c>
      <c r="G102" s="50">
        <v>0</v>
      </c>
      <c r="H102" s="50">
        <v>98.30635000000001</v>
      </c>
      <c r="I102" s="50"/>
      <c r="J102" s="50">
        <v>261.54828</v>
      </c>
      <c r="K102" s="50">
        <v>0</v>
      </c>
      <c r="L102" s="50">
        <v>261.54828</v>
      </c>
      <c r="M102" s="29" t="s">
        <v>79</v>
      </c>
      <c r="N102" s="50">
        <v>18.49861</v>
      </c>
      <c r="O102" s="50">
        <v>0.16208</v>
      </c>
      <c r="P102" s="50">
        <v>18.660690000000002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1045.27617</v>
      </c>
      <c r="AA102" s="50">
        <v>0.40516</v>
      </c>
      <c r="AB102" s="50">
        <v>1045.6813300000001</v>
      </c>
    </row>
    <row r="103" spans="1:28" s="25" customFormat="1" ht="10.5" customHeight="1">
      <c r="A103" s="25" t="s">
        <v>80</v>
      </c>
      <c r="B103" s="50">
        <v>53.47696</v>
      </c>
      <c r="C103" s="50">
        <v>0.24308000000000002</v>
      </c>
      <c r="D103" s="50">
        <v>53.72004</v>
      </c>
      <c r="E103" s="50"/>
      <c r="F103" s="50">
        <v>0</v>
      </c>
      <c r="G103" s="50">
        <v>0</v>
      </c>
      <c r="H103" s="50">
        <v>0</v>
      </c>
      <c r="I103" s="50"/>
      <c r="J103" s="50">
        <v>0.8578</v>
      </c>
      <c r="K103" s="50">
        <v>0</v>
      </c>
      <c r="L103" s="50">
        <v>0.8578</v>
      </c>
      <c r="M103" s="25" t="s">
        <v>80</v>
      </c>
      <c r="N103" s="50">
        <v>6.34861</v>
      </c>
      <c r="O103" s="50">
        <v>0.16208</v>
      </c>
      <c r="P103" s="50">
        <v>6.510689999999999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60.683370000000004</v>
      </c>
      <c r="AA103" s="50">
        <v>0.40516</v>
      </c>
      <c r="AB103" s="50">
        <v>61.088530000000006</v>
      </c>
    </row>
    <row r="104" spans="1:28" s="25" customFormat="1" ht="10.5" customHeight="1">
      <c r="A104" s="25" t="s">
        <v>81</v>
      </c>
      <c r="B104" s="50">
        <v>613.44597</v>
      </c>
      <c r="C104" s="50">
        <v>0</v>
      </c>
      <c r="D104" s="50">
        <v>613.44597</v>
      </c>
      <c r="E104" s="50"/>
      <c r="F104" s="50">
        <v>98.30635000000001</v>
      </c>
      <c r="G104" s="50">
        <v>0</v>
      </c>
      <c r="H104" s="50">
        <v>98.30635000000001</v>
      </c>
      <c r="I104" s="50"/>
      <c r="J104" s="50">
        <v>260.69048000000004</v>
      </c>
      <c r="K104" s="50">
        <v>0</v>
      </c>
      <c r="L104" s="50">
        <v>260.69048000000004</v>
      </c>
      <c r="M104" s="25" t="s">
        <v>81</v>
      </c>
      <c r="N104" s="50">
        <v>12.15</v>
      </c>
      <c r="O104" s="50">
        <v>0</v>
      </c>
      <c r="P104" s="50">
        <v>12.15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984.5927999999999</v>
      </c>
      <c r="AA104" s="50">
        <v>0</v>
      </c>
      <c r="AB104" s="50">
        <v>984.5927999999999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656209.96127</v>
      </c>
      <c r="C106" s="48">
        <v>110742.19155</v>
      </c>
      <c r="D106" s="48">
        <v>766952.15282</v>
      </c>
      <c r="E106" s="48"/>
      <c r="F106" s="48">
        <v>58536.111119999994</v>
      </c>
      <c r="G106" s="48">
        <v>4933.01617</v>
      </c>
      <c r="H106" s="48">
        <v>63469.12729</v>
      </c>
      <c r="I106" s="48"/>
      <c r="J106" s="48">
        <v>359492.6231</v>
      </c>
      <c r="K106" s="48">
        <v>12900.98096</v>
      </c>
      <c r="L106" s="48">
        <v>372393.60406</v>
      </c>
      <c r="M106" s="26" t="s">
        <v>82</v>
      </c>
      <c r="N106" s="48">
        <v>111256.52554</v>
      </c>
      <c r="O106" s="48">
        <v>10291.86793</v>
      </c>
      <c r="P106" s="48">
        <v>121548.39347</v>
      </c>
      <c r="Q106" s="50"/>
      <c r="R106" s="50">
        <v>37524.51103</v>
      </c>
      <c r="S106" s="50">
        <v>8.5308</v>
      </c>
      <c r="T106" s="50">
        <v>37533.041829999995</v>
      </c>
      <c r="U106" s="50"/>
      <c r="V106" s="50">
        <v>74383.47356999999</v>
      </c>
      <c r="W106" s="50">
        <v>260.76657</v>
      </c>
      <c r="X106" s="50">
        <v>74644.24013999998</v>
      </c>
      <c r="Y106" s="48"/>
      <c r="Z106" s="48">
        <v>1297403.20563</v>
      </c>
      <c r="AA106" s="48">
        <v>139137.35398</v>
      </c>
      <c r="AB106" s="48">
        <v>1436540.5596099996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136461.20187000002</v>
      </c>
      <c r="C108" s="54">
        <v>0</v>
      </c>
      <c r="D108" s="54">
        <v>136461.20187000002</v>
      </c>
      <c r="E108" s="54"/>
      <c r="F108" s="54">
        <v>7599.64012</v>
      </c>
      <c r="G108" s="54">
        <v>0</v>
      </c>
      <c r="H108" s="54">
        <v>7599.64012</v>
      </c>
      <c r="I108" s="54"/>
      <c r="J108" s="54">
        <v>59367.42403</v>
      </c>
      <c r="K108" s="54">
        <v>0</v>
      </c>
      <c r="L108" s="54">
        <v>59367.42403</v>
      </c>
      <c r="M108" s="53" t="s">
        <v>83</v>
      </c>
      <c r="N108" s="54">
        <v>21595.625170000003</v>
      </c>
      <c r="O108" s="54">
        <v>0</v>
      </c>
      <c r="P108" s="54">
        <v>21595.625170000003</v>
      </c>
      <c r="Q108" s="54"/>
      <c r="R108" s="54">
        <v>8278.28321</v>
      </c>
      <c r="S108" s="54">
        <v>0</v>
      </c>
      <c r="T108" s="54">
        <v>8278.28321</v>
      </c>
      <c r="U108" s="54"/>
      <c r="V108" s="54">
        <v>8245.008</v>
      </c>
      <c r="W108" s="54">
        <v>0</v>
      </c>
      <c r="X108" s="54">
        <v>8245.008</v>
      </c>
      <c r="Y108" s="54"/>
      <c r="Z108" s="54">
        <v>241547.18240000002</v>
      </c>
      <c r="AA108" s="54">
        <v>0</v>
      </c>
      <c r="AB108" s="54">
        <v>241547.18240000002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50004.46</v>
      </c>
      <c r="O109" s="49">
        <v>0</v>
      </c>
      <c r="P109" s="49">
        <v>50004.46</v>
      </c>
      <c r="Q109" s="49"/>
      <c r="R109" s="50">
        <v>14000</v>
      </c>
      <c r="S109" s="50">
        <v>0</v>
      </c>
      <c r="T109" s="50">
        <v>14000</v>
      </c>
      <c r="U109" s="50"/>
      <c r="V109" s="50">
        <v>13701.38</v>
      </c>
      <c r="W109" s="50">
        <v>0</v>
      </c>
      <c r="X109" s="50">
        <v>13701.38</v>
      </c>
      <c r="Y109" s="49"/>
      <c r="Z109" s="49">
        <v>275361.398</v>
      </c>
      <c r="AA109" s="49">
        <v>0</v>
      </c>
      <c r="AB109" s="49">
        <v>275361.398</v>
      </c>
    </row>
    <row r="110" spans="1:28" s="25" customFormat="1" ht="10.5" customHeight="1">
      <c r="A110" s="25" t="s">
        <v>85</v>
      </c>
      <c r="B110" s="49">
        <v>-11499.95901</v>
      </c>
      <c r="C110" s="49">
        <v>0</v>
      </c>
      <c r="D110" s="49">
        <v>-11499.95901</v>
      </c>
      <c r="E110" s="49"/>
      <c r="F110" s="49">
        <v>-4477.3476</v>
      </c>
      <c r="G110" s="49">
        <v>0</v>
      </c>
      <c r="H110" s="49">
        <v>-4477.3476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0</v>
      </c>
      <c r="O110" s="49">
        <v>0</v>
      </c>
      <c r="P110" s="49">
        <v>0</v>
      </c>
      <c r="Q110" s="49"/>
      <c r="R110" s="50">
        <v>0</v>
      </c>
      <c r="S110" s="50">
        <v>0</v>
      </c>
      <c r="T110" s="50">
        <v>0</v>
      </c>
      <c r="U110" s="50"/>
      <c r="V110" s="50">
        <v>2100</v>
      </c>
      <c r="W110" s="50">
        <v>0</v>
      </c>
      <c r="X110" s="50">
        <v>2100</v>
      </c>
      <c r="Y110" s="49"/>
      <c r="Z110" s="49">
        <v>-1520.1757299999986</v>
      </c>
      <c r="AA110" s="49">
        <v>0</v>
      </c>
      <c r="AB110" s="49">
        <v>-1520.1757299999986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2535.62287</v>
      </c>
      <c r="K111" s="49">
        <v>0</v>
      </c>
      <c r="L111" s="49">
        <v>2535.62287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7917.74068</v>
      </c>
      <c r="AA111" s="49">
        <v>0</v>
      </c>
      <c r="AB111" s="49">
        <v>7917.74068</v>
      </c>
    </row>
    <row r="112" spans="1:28" s="25" customFormat="1" ht="10.5" customHeight="1">
      <c r="A112" s="25" t="s">
        <v>87</v>
      </c>
      <c r="B112" s="49">
        <v>2.67478</v>
      </c>
      <c r="C112" s="49">
        <v>0</v>
      </c>
      <c r="D112" s="49">
        <v>2.67478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2.67478</v>
      </c>
      <c r="AA112" s="49">
        <v>0</v>
      </c>
      <c r="AB112" s="49">
        <v>2.67478</v>
      </c>
    </row>
    <row r="113" spans="1:28" s="25" customFormat="1" ht="10.5" customHeight="1">
      <c r="A113" s="25" t="s">
        <v>88</v>
      </c>
      <c r="B113" s="49">
        <v>2008.47993</v>
      </c>
      <c r="C113" s="49">
        <v>0</v>
      </c>
      <c r="D113" s="49">
        <v>2008.47993</v>
      </c>
      <c r="E113" s="49"/>
      <c r="F113" s="49">
        <v>-3784.23906</v>
      </c>
      <c r="G113" s="49">
        <v>0</v>
      </c>
      <c r="H113" s="49">
        <v>-3784.23906</v>
      </c>
      <c r="I113" s="49"/>
      <c r="J113" s="49">
        <v>1117.63327</v>
      </c>
      <c r="K113" s="49">
        <v>0</v>
      </c>
      <c r="L113" s="49">
        <v>1117.63327</v>
      </c>
      <c r="M113" s="25" t="s">
        <v>88</v>
      </c>
      <c r="N113" s="49">
        <v>-24243.33258</v>
      </c>
      <c r="O113" s="49">
        <v>0</v>
      </c>
      <c r="P113" s="49">
        <v>-24243.33258</v>
      </c>
      <c r="Q113" s="49"/>
      <c r="R113" s="50">
        <v>-6152.89974</v>
      </c>
      <c r="S113" s="50">
        <v>0</v>
      </c>
      <c r="T113" s="50">
        <v>-6152.89974</v>
      </c>
      <c r="U113" s="50"/>
      <c r="V113" s="50">
        <v>-4596.767269999999</v>
      </c>
      <c r="W113" s="50">
        <v>0</v>
      </c>
      <c r="X113" s="50">
        <v>-4596.767269999999</v>
      </c>
      <c r="Y113" s="49"/>
      <c r="Z113" s="49">
        <v>-35651.12545</v>
      </c>
      <c r="AA113" s="49">
        <v>0</v>
      </c>
      <c r="AB113" s="49">
        <v>-35651.12545</v>
      </c>
    </row>
    <row r="114" spans="1:28" s="25" customFormat="1" ht="10.5" customHeight="1">
      <c r="A114" s="25" t="s">
        <v>89</v>
      </c>
      <c r="B114" s="49">
        <v>405.94836</v>
      </c>
      <c r="C114" s="49">
        <v>0</v>
      </c>
      <c r="D114" s="49">
        <v>405.94836</v>
      </c>
      <c r="E114" s="49"/>
      <c r="F114" s="49">
        <v>-1512.07422</v>
      </c>
      <c r="G114" s="49">
        <v>0</v>
      </c>
      <c r="H114" s="49">
        <v>-1512.07422</v>
      </c>
      <c r="I114" s="49"/>
      <c r="J114" s="49">
        <v>3236.72001</v>
      </c>
      <c r="K114" s="49">
        <v>0</v>
      </c>
      <c r="L114" s="49">
        <v>3236.72001</v>
      </c>
      <c r="M114" s="25" t="s">
        <v>89</v>
      </c>
      <c r="N114" s="49">
        <v>-4165.50225</v>
      </c>
      <c r="O114" s="49">
        <v>0</v>
      </c>
      <c r="P114" s="49">
        <v>-4165.50225</v>
      </c>
      <c r="Q114" s="49"/>
      <c r="R114" s="50">
        <v>431.18295</v>
      </c>
      <c r="S114" s="50">
        <v>0</v>
      </c>
      <c r="T114" s="50">
        <v>431.18295</v>
      </c>
      <c r="U114" s="50"/>
      <c r="V114" s="50">
        <v>-2959.60473</v>
      </c>
      <c r="W114" s="50">
        <v>0</v>
      </c>
      <c r="X114" s="50">
        <v>-2959.60473</v>
      </c>
      <c r="Y114" s="49"/>
      <c r="Z114" s="49">
        <v>-4563.32988</v>
      </c>
      <c r="AA114" s="49">
        <v>0</v>
      </c>
      <c r="AB114" s="49">
        <v>-4563.32988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792671.16314</v>
      </c>
      <c r="C116" s="50">
        <v>110742.19155</v>
      </c>
      <c r="D116" s="50">
        <v>903413.35469</v>
      </c>
      <c r="E116" s="50"/>
      <c r="F116" s="50">
        <v>66135.75124</v>
      </c>
      <c r="G116" s="50">
        <v>4933.01617</v>
      </c>
      <c r="H116" s="50">
        <v>71068.76741</v>
      </c>
      <c r="I116" s="50"/>
      <c r="J116" s="50">
        <v>418860.04713</v>
      </c>
      <c r="K116" s="50">
        <v>12900.98096</v>
      </c>
      <c r="L116" s="50">
        <v>431761.02809</v>
      </c>
      <c r="M116" s="29" t="s">
        <v>90</v>
      </c>
      <c r="N116" s="50">
        <v>132852.15071</v>
      </c>
      <c r="O116" s="50">
        <v>10291.86793</v>
      </c>
      <c r="P116" s="50">
        <v>143144.01864</v>
      </c>
      <c r="Q116" s="50"/>
      <c r="R116" s="50">
        <v>45802.79424</v>
      </c>
      <c r="S116" s="50">
        <v>8.5308</v>
      </c>
      <c r="T116" s="50">
        <v>45811.325039999996</v>
      </c>
      <c r="U116" s="50"/>
      <c r="V116" s="50">
        <v>82628.48156999999</v>
      </c>
      <c r="W116" s="50">
        <v>260.76657</v>
      </c>
      <c r="X116" s="50">
        <v>82889.24813999998</v>
      </c>
      <c r="Y116" s="50"/>
      <c r="Z116" s="50">
        <v>1538950.38803</v>
      </c>
      <c r="AA116" s="50">
        <v>139137.35398</v>
      </c>
      <c r="AB116" s="50">
        <v>1678087.7420099997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5347.69274</v>
      </c>
      <c r="C118" s="50">
        <v>24.3075</v>
      </c>
      <c r="D118" s="50">
        <v>5372.00024</v>
      </c>
      <c r="E118" s="50"/>
      <c r="F118" s="50">
        <v>312.41002000000003</v>
      </c>
      <c r="G118" s="50">
        <v>0</v>
      </c>
      <c r="H118" s="50">
        <v>312.41002000000003</v>
      </c>
      <c r="I118" s="50"/>
      <c r="J118" s="50">
        <v>171.55962</v>
      </c>
      <c r="K118" s="50">
        <v>0</v>
      </c>
      <c r="L118" s="50">
        <v>171.55962</v>
      </c>
      <c r="M118" s="29" t="s">
        <v>91</v>
      </c>
      <c r="N118" s="50">
        <v>4434.29518</v>
      </c>
      <c r="O118" s="50">
        <v>356.51</v>
      </c>
      <c r="P118" s="50">
        <v>4790.805179999999</v>
      </c>
      <c r="Q118" s="50"/>
      <c r="R118" s="50">
        <v>0</v>
      </c>
      <c r="S118" s="50">
        <v>0</v>
      </c>
      <c r="T118" s="50">
        <v>0</v>
      </c>
      <c r="U118" s="50"/>
      <c r="V118" s="50">
        <v>93.00044</v>
      </c>
      <c r="W118" s="50">
        <v>0</v>
      </c>
      <c r="X118" s="50">
        <v>93.00044</v>
      </c>
      <c r="Y118" s="50"/>
      <c r="Z118" s="50">
        <v>10358.957999999999</v>
      </c>
      <c r="AA118" s="50">
        <v>380.8175</v>
      </c>
      <c r="AB118" s="50">
        <v>10739.775499999998</v>
      </c>
    </row>
    <row r="119" spans="1:28" s="25" customFormat="1" ht="10.5" customHeight="1">
      <c r="A119" s="25" t="s">
        <v>92</v>
      </c>
      <c r="B119" s="49">
        <v>5347.69274</v>
      </c>
      <c r="C119" s="49">
        <v>24.3075</v>
      </c>
      <c r="D119" s="49">
        <v>5372.00024</v>
      </c>
      <c r="E119" s="49"/>
      <c r="F119" s="49">
        <v>0</v>
      </c>
      <c r="G119" s="49">
        <v>0</v>
      </c>
      <c r="H119" s="49">
        <v>0</v>
      </c>
      <c r="I119" s="49"/>
      <c r="J119" s="49">
        <v>171.55962</v>
      </c>
      <c r="K119" s="49">
        <v>0</v>
      </c>
      <c r="L119" s="49">
        <v>171.55962</v>
      </c>
      <c r="M119" s="25" t="s">
        <v>92</v>
      </c>
      <c r="N119" s="49">
        <v>1241.66</v>
      </c>
      <c r="O119" s="49">
        <v>32.41</v>
      </c>
      <c r="P119" s="49">
        <v>1274.07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6760.91236</v>
      </c>
      <c r="AA119" s="49">
        <v>56.7175</v>
      </c>
      <c r="AB119" s="49">
        <v>6817.62986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176.662</v>
      </c>
      <c r="G120" s="49">
        <v>0</v>
      </c>
      <c r="H120" s="49">
        <v>176.662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3192.63518</v>
      </c>
      <c r="O120" s="49">
        <v>324.1</v>
      </c>
      <c r="P120" s="49">
        <v>3516.73518</v>
      </c>
      <c r="Q120" s="49"/>
      <c r="R120" s="50">
        <v>0</v>
      </c>
      <c r="S120" s="50">
        <v>0</v>
      </c>
      <c r="T120" s="50">
        <v>0</v>
      </c>
      <c r="U120" s="50"/>
      <c r="V120" s="50">
        <v>93.00044</v>
      </c>
      <c r="W120" s="50">
        <v>0</v>
      </c>
      <c r="X120" s="50">
        <v>93.00044</v>
      </c>
      <c r="Y120" s="49"/>
      <c r="Z120" s="49">
        <v>3462.2976200000003</v>
      </c>
      <c r="AA120" s="49">
        <v>324.1</v>
      </c>
      <c r="AB120" s="49">
        <v>3786.39762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135.74802</v>
      </c>
      <c r="G122" s="49">
        <v>0</v>
      </c>
      <c r="H122" s="49">
        <v>135.74802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135.74802</v>
      </c>
      <c r="AA122" s="49">
        <v>0</v>
      </c>
      <c r="AB122" s="49">
        <v>135.74802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B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42978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42978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108306.00642</v>
      </c>
      <c r="C9" s="79">
        <v>3323.90298</v>
      </c>
      <c r="D9" s="79">
        <v>111629.9094</v>
      </c>
      <c r="E9" s="79"/>
      <c r="F9" s="79">
        <v>11225.38582</v>
      </c>
      <c r="G9" s="79">
        <v>2.33759</v>
      </c>
      <c r="H9" s="79">
        <v>11227.72341</v>
      </c>
      <c r="I9" s="79"/>
      <c r="J9" s="79">
        <v>53343.93111</v>
      </c>
      <c r="K9" s="79">
        <v>-12.81747</v>
      </c>
      <c r="L9" s="79">
        <v>53331.11364</v>
      </c>
      <c r="M9" s="26" t="s">
        <v>136</v>
      </c>
      <c r="N9" s="79"/>
      <c r="O9" s="79">
        <v>16887.46012</v>
      </c>
      <c r="P9" s="79">
        <v>712.0200699999999</v>
      </c>
      <c r="Q9" s="79">
        <v>17599.480190000002</v>
      </c>
      <c r="R9" s="79"/>
      <c r="S9" s="79">
        <v>5707.14171</v>
      </c>
      <c r="T9" s="79">
        <v>177.82444</v>
      </c>
      <c r="U9" s="79">
        <v>5884.96615</v>
      </c>
      <c r="V9" s="26"/>
      <c r="W9" s="79">
        <v>7542.15889</v>
      </c>
      <c r="X9" s="79">
        <v>2.1254299999999997</v>
      </c>
      <c r="Y9" s="79">
        <v>7544.28432</v>
      </c>
      <c r="Z9" s="79"/>
      <c r="AA9" s="79">
        <v>203012.08407</v>
      </c>
      <c r="AB9" s="79">
        <v>4205.393039999999</v>
      </c>
      <c r="AC9" s="79">
        <v>207217.47710999998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1186.39815</v>
      </c>
      <c r="C10" s="77">
        <v>119.13872</v>
      </c>
      <c r="D10" s="77">
        <v>1305.53687</v>
      </c>
      <c r="E10" s="77"/>
      <c r="F10" s="77">
        <v>16.94891</v>
      </c>
      <c r="G10" s="77">
        <v>8.48923</v>
      </c>
      <c r="H10" s="77">
        <v>25.43814</v>
      </c>
      <c r="I10" s="77"/>
      <c r="J10" s="77">
        <v>460.18023999999997</v>
      </c>
      <c r="K10" s="77">
        <v>10.77534</v>
      </c>
      <c r="L10" s="77">
        <v>470.95558</v>
      </c>
      <c r="M10" s="25" t="s">
        <v>42</v>
      </c>
      <c r="N10" s="77"/>
      <c r="O10" s="77">
        <v>72.60887</v>
      </c>
      <c r="P10" s="77">
        <v>12.22499</v>
      </c>
      <c r="Q10" s="77">
        <v>84.83386</v>
      </c>
      <c r="R10" s="77"/>
      <c r="S10" s="74">
        <v>69.36787</v>
      </c>
      <c r="T10" s="74">
        <v>0.006690000000000001</v>
      </c>
      <c r="U10" s="74">
        <v>69.37456</v>
      </c>
      <c r="W10" s="74">
        <v>288.81124</v>
      </c>
      <c r="X10" s="74">
        <v>0.12929</v>
      </c>
      <c r="Y10" s="74">
        <v>288.94052999999997</v>
      </c>
      <c r="Z10" s="77"/>
      <c r="AA10" s="77">
        <v>2094.31528</v>
      </c>
      <c r="AB10" s="77">
        <v>150.76426</v>
      </c>
      <c r="AC10" s="77">
        <v>2245.07954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118.37392999999999</v>
      </c>
      <c r="C12" s="77">
        <v>0</v>
      </c>
      <c r="D12" s="77">
        <v>118.37392999999999</v>
      </c>
      <c r="E12" s="77"/>
      <c r="F12" s="77">
        <v>0</v>
      </c>
      <c r="G12" s="77">
        <v>7.63063</v>
      </c>
      <c r="H12" s="77">
        <v>7.63063</v>
      </c>
      <c r="I12" s="77"/>
      <c r="J12" s="77">
        <v>76.5757</v>
      </c>
      <c r="K12" s="77">
        <v>0</v>
      </c>
      <c r="L12" s="77">
        <v>76.5757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194.94963</v>
      </c>
      <c r="AB12" s="77">
        <v>7.63063</v>
      </c>
      <c r="AC12" s="77">
        <v>202.58026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107001.23434000001</v>
      </c>
      <c r="C13" s="77">
        <v>3204.76426</v>
      </c>
      <c r="D13" s="77">
        <v>110205.9986</v>
      </c>
      <c r="E13" s="77"/>
      <c r="F13" s="77">
        <v>11188.82103</v>
      </c>
      <c r="G13" s="77">
        <v>0.49549</v>
      </c>
      <c r="H13" s="77">
        <v>11189.31652</v>
      </c>
      <c r="I13" s="77"/>
      <c r="J13" s="77">
        <v>51188.03053</v>
      </c>
      <c r="K13" s="77">
        <v>17.68395</v>
      </c>
      <c r="L13" s="77">
        <v>51205.71448</v>
      </c>
      <c r="M13" s="25" t="s">
        <v>135</v>
      </c>
      <c r="N13" s="77"/>
      <c r="O13" s="77">
        <v>16815.18609</v>
      </c>
      <c r="P13" s="77">
        <v>139.17165</v>
      </c>
      <c r="Q13" s="77">
        <v>16954.35774</v>
      </c>
      <c r="R13" s="77"/>
      <c r="S13" s="74">
        <v>5630.1574900000005</v>
      </c>
      <c r="T13" s="74">
        <v>0</v>
      </c>
      <c r="U13" s="74">
        <v>5630.1574900000005</v>
      </c>
      <c r="W13" s="74">
        <v>7251.721820000001</v>
      </c>
      <c r="X13" s="74">
        <v>0</v>
      </c>
      <c r="Y13" s="74">
        <v>7251.721820000001</v>
      </c>
      <c r="Z13" s="77"/>
      <c r="AA13" s="77">
        <v>199075.1513</v>
      </c>
      <c r="AB13" s="77">
        <v>3362.11535</v>
      </c>
      <c r="AC13" s="77">
        <v>202437.26665000003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1555.12</v>
      </c>
      <c r="K15" s="77">
        <v>0</v>
      </c>
      <c r="L15" s="77">
        <v>1555.12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1555.12</v>
      </c>
      <c r="AB15" s="77">
        <v>0</v>
      </c>
      <c r="AC15" s="77">
        <v>1555.12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0</v>
      </c>
      <c r="D16" s="77">
        <v>0</v>
      </c>
      <c r="E16" s="77"/>
      <c r="F16" s="77">
        <v>19.61588</v>
      </c>
      <c r="G16" s="77">
        <v>-14.27776</v>
      </c>
      <c r="H16" s="77">
        <v>5.338120000000001</v>
      </c>
      <c r="I16" s="77"/>
      <c r="J16" s="77">
        <v>64.02464</v>
      </c>
      <c r="K16" s="77">
        <v>-41.27676</v>
      </c>
      <c r="L16" s="77">
        <v>22.74788</v>
      </c>
      <c r="M16" s="25" t="s">
        <v>127</v>
      </c>
      <c r="N16" s="77"/>
      <c r="O16" s="77">
        <v>-0.33483999999999997</v>
      </c>
      <c r="P16" s="77">
        <v>560.6234300000001</v>
      </c>
      <c r="Q16" s="77">
        <v>560.2885900000001</v>
      </c>
      <c r="R16" s="77"/>
      <c r="S16" s="74">
        <v>0</v>
      </c>
      <c r="T16" s="74">
        <v>177.81775</v>
      </c>
      <c r="U16" s="74">
        <v>177.81775</v>
      </c>
      <c r="W16" s="74">
        <v>0</v>
      </c>
      <c r="X16" s="74">
        <v>1.99614</v>
      </c>
      <c r="Y16" s="74">
        <v>1.99614</v>
      </c>
      <c r="Z16" s="77"/>
      <c r="AA16" s="77">
        <v>83.30568000000001</v>
      </c>
      <c r="AB16" s="77">
        <v>684.8828000000001</v>
      </c>
      <c r="AC16" s="77">
        <v>768.1884800000001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7.616350000000001</v>
      </c>
      <c r="T17" s="74">
        <v>0</v>
      </c>
      <c r="U17" s="74">
        <v>7.616350000000001</v>
      </c>
      <c r="W17" s="74">
        <v>1.6258299999999999</v>
      </c>
      <c r="X17" s="74">
        <v>0</v>
      </c>
      <c r="Y17" s="74">
        <v>1.6258299999999999</v>
      </c>
      <c r="Z17" s="77"/>
      <c r="AA17" s="77">
        <v>9.242180000000001</v>
      </c>
      <c r="AB17" s="77">
        <v>0</v>
      </c>
      <c r="AC17" s="77">
        <v>9.242180000000001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31436.47061</v>
      </c>
      <c r="C19" s="79">
        <v>2703.85265</v>
      </c>
      <c r="D19" s="79">
        <v>34140.32326</v>
      </c>
      <c r="E19" s="79"/>
      <c r="F19" s="79">
        <v>2279.3798500000003</v>
      </c>
      <c r="G19" s="79">
        <v>59.73118</v>
      </c>
      <c r="H19" s="79">
        <v>2339.1110300000005</v>
      </c>
      <c r="I19" s="79"/>
      <c r="J19" s="79">
        <v>12987.31384</v>
      </c>
      <c r="K19" s="79">
        <v>148.38448</v>
      </c>
      <c r="L19" s="79">
        <v>13135.69832</v>
      </c>
      <c r="M19" s="26" t="s">
        <v>132</v>
      </c>
      <c r="N19" s="79"/>
      <c r="O19" s="79">
        <v>5094.80438</v>
      </c>
      <c r="P19" s="79">
        <v>176.45176999999998</v>
      </c>
      <c r="Q19" s="79">
        <v>5271.256149999999</v>
      </c>
      <c r="R19" s="79"/>
      <c r="S19" s="79">
        <v>1630.5332700000001</v>
      </c>
      <c r="T19" s="79">
        <v>0.19879</v>
      </c>
      <c r="U19" s="79">
        <v>1630.73206</v>
      </c>
      <c r="V19" s="26"/>
      <c r="W19" s="79">
        <v>3127.2715099999996</v>
      </c>
      <c r="X19" s="79">
        <v>4.39555</v>
      </c>
      <c r="Y19" s="79">
        <v>3131.6670599999998</v>
      </c>
      <c r="Z19" s="79"/>
      <c r="AA19" s="79">
        <v>56555.773460000004</v>
      </c>
      <c r="AB19" s="79">
        <v>3093.01442</v>
      </c>
      <c r="AC19" s="79">
        <v>59648.78788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11399.47829</v>
      </c>
      <c r="C20" s="77">
        <v>104.98358999999999</v>
      </c>
      <c r="D20" s="77">
        <v>11504.461879999999</v>
      </c>
      <c r="E20" s="77"/>
      <c r="F20" s="77">
        <v>2017.83647</v>
      </c>
      <c r="G20" s="77">
        <v>39.12578</v>
      </c>
      <c r="H20" s="77">
        <v>2056.96225</v>
      </c>
      <c r="I20" s="77"/>
      <c r="J20" s="77">
        <v>9701.12347</v>
      </c>
      <c r="K20" s="77">
        <v>47.47795</v>
      </c>
      <c r="L20" s="77">
        <v>9748.601419999999</v>
      </c>
      <c r="M20" s="25" t="s">
        <v>73</v>
      </c>
      <c r="N20" s="77"/>
      <c r="O20" s="77">
        <v>4487.1646900000005</v>
      </c>
      <c r="P20" s="77">
        <v>111.43986</v>
      </c>
      <c r="Q20" s="77">
        <v>4598.604550000001</v>
      </c>
      <c r="R20" s="77"/>
      <c r="S20" s="74">
        <v>1481.11468</v>
      </c>
      <c r="T20" s="74">
        <v>0.14446</v>
      </c>
      <c r="U20" s="74">
        <v>1481.25914</v>
      </c>
      <c r="W20" s="74">
        <v>2826.58751</v>
      </c>
      <c r="X20" s="74">
        <v>3.42168</v>
      </c>
      <c r="Y20" s="74">
        <v>2830.0091899999998</v>
      </c>
      <c r="Z20" s="77"/>
      <c r="AA20" s="77">
        <v>31913.30511</v>
      </c>
      <c r="AB20" s="77">
        <v>306.59332</v>
      </c>
      <c r="AC20" s="77">
        <v>32219.89843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90.01473</v>
      </c>
      <c r="C21" s="77">
        <v>32.38564</v>
      </c>
      <c r="D21" s="77">
        <v>122.40037</v>
      </c>
      <c r="E21" s="77"/>
      <c r="F21" s="77">
        <v>0</v>
      </c>
      <c r="G21" s="77">
        <v>0</v>
      </c>
      <c r="H21" s="77">
        <v>0</v>
      </c>
      <c r="I21" s="77"/>
      <c r="J21" s="77">
        <v>135.1227</v>
      </c>
      <c r="K21" s="77">
        <v>0</v>
      </c>
      <c r="L21" s="77">
        <v>135.1227</v>
      </c>
      <c r="M21" s="25" t="s">
        <v>131</v>
      </c>
      <c r="N21" s="77"/>
      <c r="O21" s="77">
        <v>20.495369999999998</v>
      </c>
      <c r="P21" s="77">
        <v>0</v>
      </c>
      <c r="Q21" s="77">
        <v>20.495369999999998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245.63279999999997</v>
      </c>
      <c r="AB21" s="77">
        <v>32.38564</v>
      </c>
      <c r="AC21" s="77">
        <v>278.01844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19226.95265</v>
      </c>
      <c r="C23" s="77">
        <v>2540.5821499999997</v>
      </c>
      <c r="D23" s="77">
        <v>21767.534799999998</v>
      </c>
      <c r="E23" s="77"/>
      <c r="F23" s="77">
        <v>88.01145</v>
      </c>
      <c r="G23" s="77">
        <v>0.26792</v>
      </c>
      <c r="H23" s="77">
        <v>88.27937</v>
      </c>
      <c r="I23" s="77"/>
      <c r="J23" s="77">
        <v>2454.3513599999997</v>
      </c>
      <c r="K23" s="77">
        <v>81.30264</v>
      </c>
      <c r="L23" s="77">
        <v>2535.654</v>
      </c>
      <c r="M23" s="25" t="s">
        <v>75</v>
      </c>
      <c r="N23" s="77"/>
      <c r="O23" s="77">
        <v>32.71487</v>
      </c>
      <c r="P23" s="77">
        <v>7.20052</v>
      </c>
      <c r="Q23" s="77">
        <v>39.91539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21802.030329999998</v>
      </c>
      <c r="AB23" s="77">
        <v>2629.35323</v>
      </c>
      <c r="AC23" s="77">
        <v>24431.38356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720.0249399999999</v>
      </c>
      <c r="C26" s="77">
        <v>25.10594</v>
      </c>
      <c r="D26" s="77">
        <v>745.1308799999999</v>
      </c>
      <c r="E26" s="77"/>
      <c r="F26" s="77">
        <v>173.53193</v>
      </c>
      <c r="G26" s="77">
        <v>20.33748</v>
      </c>
      <c r="H26" s="77">
        <v>193.86941000000002</v>
      </c>
      <c r="I26" s="77"/>
      <c r="J26" s="77">
        <v>696.71631</v>
      </c>
      <c r="K26" s="77">
        <v>19.60389</v>
      </c>
      <c r="L26" s="77">
        <v>716.3202000000001</v>
      </c>
      <c r="M26" s="25" t="s">
        <v>128</v>
      </c>
      <c r="N26" s="77"/>
      <c r="O26" s="77">
        <v>553.69965</v>
      </c>
      <c r="P26" s="77">
        <v>57.79159</v>
      </c>
      <c r="Q26" s="77">
        <v>611.49124</v>
      </c>
      <c r="R26" s="77"/>
      <c r="S26" s="74">
        <v>149.41859</v>
      </c>
      <c r="T26" s="74">
        <v>0.054329999999999996</v>
      </c>
      <c r="U26" s="74">
        <v>149.47292</v>
      </c>
      <c r="W26" s="74">
        <v>300.684</v>
      </c>
      <c r="X26" s="74">
        <v>0.97387</v>
      </c>
      <c r="Y26" s="74">
        <v>301.65787</v>
      </c>
      <c r="Z26" s="77"/>
      <c r="AA26" s="77">
        <v>2594.07542</v>
      </c>
      <c r="AB26" s="77">
        <v>123.8671</v>
      </c>
      <c r="AC26" s="77">
        <v>2717.94252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0.7953300000000001</v>
      </c>
      <c r="D27" s="77">
        <v>0.7953300000000001</v>
      </c>
      <c r="E27" s="77"/>
      <c r="F27" s="77">
        <v>0</v>
      </c>
      <c r="G27" s="77">
        <v>0</v>
      </c>
      <c r="H27" s="77">
        <v>0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0</v>
      </c>
      <c r="AB27" s="77">
        <v>0.7953300000000001</v>
      </c>
      <c r="AC27" s="77">
        <v>0.7953300000000001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0.7298</v>
      </c>
      <c r="P28" s="77">
        <v>0.0198</v>
      </c>
      <c r="Q28" s="77">
        <v>0.7495999999999999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0.7298</v>
      </c>
      <c r="AB28" s="77">
        <v>0.0198</v>
      </c>
      <c r="AC28" s="77">
        <v>0.7495999999999999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76869.53581</v>
      </c>
      <c r="C30" s="79">
        <v>620.0503299999999</v>
      </c>
      <c r="D30" s="79">
        <v>77489.58614</v>
      </c>
      <c r="E30" s="79"/>
      <c r="F30" s="79">
        <v>8946.00597</v>
      </c>
      <c r="G30" s="79">
        <v>-57.393589999999996</v>
      </c>
      <c r="H30" s="79">
        <v>8888.61238</v>
      </c>
      <c r="I30" s="79"/>
      <c r="J30" s="79">
        <v>40356.61727</v>
      </c>
      <c r="K30" s="79">
        <v>-161.20195</v>
      </c>
      <c r="L30" s="79">
        <v>40195.41532</v>
      </c>
      <c r="M30" s="26" t="s">
        <v>126</v>
      </c>
      <c r="N30" s="79"/>
      <c r="O30" s="79">
        <v>11792.65574</v>
      </c>
      <c r="P30" s="79">
        <v>535.5683</v>
      </c>
      <c r="Q30" s="79">
        <v>12328.224040000001</v>
      </c>
      <c r="R30" s="79"/>
      <c r="S30" s="79">
        <v>4076.60844</v>
      </c>
      <c r="T30" s="79">
        <v>177.62565</v>
      </c>
      <c r="U30" s="79">
        <v>4254.23409</v>
      </c>
      <c r="V30" s="26"/>
      <c r="W30" s="79">
        <v>4414.88738</v>
      </c>
      <c r="X30" s="79">
        <v>-2.27012</v>
      </c>
      <c r="Y30" s="79">
        <v>4412.61726</v>
      </c>
      <c r="Z30" s="79"/>
      <c r="AA30" s="79">
        <v>146456.31061000002</v>
      </c>
      <c r="AB30" s="79">
        <v>1112.37862</v>
      </c>
      <c r="AC30" s="79">
        <v>147568.68923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7455.37962</v>
      </c>
      <c r="C32" s="79">
        <v>-91.77291000000001</v>
      </c>
      <c r="D32" s="79">
        <v>7363.60671</v>
      </c>
      <c r="E32" s="79"/>
      <c r="F32" s="79">
        <v>2082.6008</v>
      </c>
      <c r="G32" s="79">
        <v>-2.72814</v>
      </c>
      <c r="H32" s="79">
        <v>2079.87266</v>
      </c>
      <c r="I32" s="79"/>
      <c r="J32" s="79">
        <v>4963.10915</v>
      </c>
      <c r="K32" s="79">
        <v>-10.659270000000001</v>
      </c>
      <c r="L32" s="79">
        <v>4952.449880000001</v>
      </c>
      <c r="M32" s="26" t="s">
        <v>125</v>
      </c>
      <c r="N32" s="79"/>
      <c r="O32" s="79">
        <v>4606.986440000001</v>
      </c>
      <c r="P32" s="79">
        <v>-24.77968</v>
      </c>
      <c r="Q32" s="79">
        <v>4582.206760000001</v>
      </c>
      <c r="R32" s="79"/>
      <c r="S32" s="79">
        <v>696.89365</v>
      </c>
      <c r="T32" s="79">
        <v>0</v>
      </c>
      <c r="U32" s="79">
        <v>696.89365</v>
      </c>
      <c r="V32" s="26"/>
      <c r="W32" s="79">
        <v>1247.5229199999999</v>
      </c>
      <c r="X32" s="79">
        <v>0</v>
      </c>
      <c r="Y32" s="79">
        <v>1247.5229199999999</v>
      </c>
      <c r="Z32" s="79"/>
      <c r="AA32" s="79">
        <v>21052.49258</v>
      </c>
      <c r="AB32" s="79">
        <v>-129.94</v>
      </c>
      <c r="AC32" s="79">
        <v>20922.55258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69414.15619</v>
      </c>
      <c r="C34" s="79">
        <v>711.8232399999999</v>
      </c>
      <c r="D34" s="79">
        <v>70125.97942999999</v>
      </c>
      <c r="E34" s="79"/>
      <c r="F34" s="79">
        <v>6863.40517</v>
      </c>
      <c r="G34" s="79">
        <v>-54.66545</v>
      </c>
      <c r="H34" s="79">
        <v>6808.73972</v>
      </c>
      <c r="I34" s="79"/>
      <c r="J34" s="79">
        <v>35393.50812</v>
      </c>
      <c r="K34" s="79">
        <v>-150.54268</v>
      </c>
      <c r="L34" s="79">
        <v>35242.96544</v>
      </c>
      <c r="M34" s="26" t="s">
        <v>124</v>
      </c>
      <c r="N34" s="79"/>
      <c r="O34" s="79">
        <v>7185.6693</v>
      </c>
      <c r="P34" s="79">
        <v>560.34798</v>
      </c>
      <c r="Q34" s="79">
        <v>7746.017279999999</v>
      </c>
      <c r="R34" s="79"/>
      <c r="S34" s="79">
        <v>3379.71479</v>
      </c>
      <c r="T34" s="79">
        <v>177.62565</v>
      </c>
      <c r="U34" s="79">
        <v>3557.34044</v>
      </c>
      <c r="V34" s="26"/>
      <c r="W34" s="79">
        <v>3167.36446</v>
      </c>
      <c r="X34" s="79">
        <v>-2.27012</v>
      </c>
      <c r="Y34" s="79">
        <v>3165.0943399999996</v>
      </c>
      <c r="Z34" s="79"/>
      <c r="AA34" s="79">
        <v>125403.81802999998</v>
      </c>
      <c r="AB34" s="79">
        <v>1242.3186199999998</v>
      </c>
      <c r="AC34" s="79">
        <v>126646.13664999999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808.37981</v>
      </c>
      <c r="C36" s="79">
        <v>1145.4635700000001</v>
      </c>
      <c r="D36" s="79">
        <v>1953.84338</v>
      </c>
      <c r="E36" s="79"/>
      <c r="F36" s="79">
        <v>93.71018</v>
      </c>
      <c r="G36" s="79">
        <v>0.6829400000000001</v>
      </c>
      <c r="H36" s="79">
        <v>94.39312</v>
      </c>
      <c r="I36" s="79"/>
      <c r="J36" s="79">
        <v>1205.12818</v>
      </c>
      <c r="K36" s="79">
        <v>0.02282</v>
      </c>
      <c r="L36" s="79">
        <v>1205.151</v>
      </c>
      <c r="M36" s="26" t="s">
        <v>123</v>
      </c>
      <c r="N36" s="79"/>
      <c r="O36" s="79">
        <v>96.46292</v>
      </c>
      <c r="P36" s="79">
        <v>5.0572799999999996</v>
      </c>
      <c r="Q36" s="79">
        <v>101.5202</v>
      </c>
      <c r="R36" s="79"/>
      <c r="S36" s="79">
        <v>74.2278</v>
      </c>
      <c r="T36" s="79">
        <v>9.77012</v>
      </c>
      <c r="U36" s="79">
        <v>83.99792</v>
      </c>
      <c r="V36" s="26"/>
      <c r="W36" s="79">
        <v>45.00912</v>
      </c>
      <c r="X36" s="79">
        <v>0</v>
      </c>
      <c r="Y36" s="79">
        <v>45.00912</v>
      </c>
      <c r="Z36" s="79"/>
      <c r="AA36" s="79">
        <v>2322.91801</v>
      </c>
      <c r="AB36" s="79">
        <v>1160.9967300000003</v>
      </c>
      <c r="AC36" s="79">
        <v>3483.91474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0.02051</v>
      </c>
      <c r="C37" s="77">
        <v>0</v>
      </c>
      <c r="D37" s="77">
        <v>0.02051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27.01922</v>
      </c>
      <c r="X37" s="77">
        <v>0</v>
      </c>
      <c r="Y37" s="77">
        <v>27.01922</v>
      </c>
      <c r="Z37" s="77"/>
      <c r="AA37" s="77">
        <v>27.03973</v>
      </c>
      <c r="AB37" s="77">
        <v>0</v>
      </c>
      <c r="AC37" s="77">
        <v>27.03973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50.69755</v>
      </c>
      <c r="C38" s="77">
        <v>4.4226</v>
      </c>
      <c r="D38" s="77">
        <v>55.12015</v>
      </c>
      <c r="E38" s="77"/>
      <c r="F38" s="77">
        <v>0</v>
      </c>
      <c r="G38" s="77">
        <v>0</v>
      </c>
      <c r="H38" s="77">
        <v>0</v>
      </c>
      <c r="I38" s="77"/>
      <c r="J38" s="77">
        <v>11.02642</v>
      </c>
      <c r="K38" s="77">
        <v>0</v>
      </c>
      <c r="L38" s="77">
        <v>11.02642</v>
      </c>
      <c r="M38" s="25" t="s">
        <v>120</v>
      </c>
      <c r="N38" s="77"/>
      <c r="O38" s="77">
        <v>39.482</v>
      </c>
      <c r="P38" s="77">
        <v>3.85581</v>
      </c>
      <c r="Q38" s="77">
        <v>43.33781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101.20597000000001</v>
      </c>
      <c r="AB38" s="77">
        <v>8.27841</v>
      </c>
      <c r="AC38" s="77">
        <v>109.48438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757.66175</v>
      </c>
      <c r="C40" s="77">
        <v>1141.04097</v>
      </c>
      <c r="D40" s="77">
        <v>1898.70272</v>
      </c>
      <c r="E40" s="77"/>
      <c r="F40" s="77">
        <v>93.71018</v>
      </c>
      <c r="G40" s="77">
        <v>0.6829400000000001</v>
      </c>
      <c r="H40" s="77">
        <v>94.39312</v>
      </c>
      <c r="I40" s="77"/>
      <c r="J40" s="77">
        <v>1194.10176</v>
      </c>
      <c r="K40" s="77">
        <v>0.02282</v>
      </c>
      <c r="L40" s="77">
        <v>1194.1245800000002</v>
      </c>
      <c r="M40" s="25" t="s">
        <v>122</v>
      </c>
      <c r="N40" s="77"/>
      <c r="O40" s="77">
        <v>56.98092</v>
      </c>
      <c r="P40" s="77">
        <v>1.20147</v>
      </c>
      <c r="Q40" s="77">
        <v>58.18239</v>
      </c>
      <c r="R40" s="77"/>
      <c r="S40" s="77">
        <v>74.2278</v>
      </c>
      <c r="T40" s="77">
        <v>9.77012</v>
      </c>
      <c r="U40" s="77">
        <v>83.99792</v>
      </c>
      <c r="W40" s="77">
        <v>17.989900000000002</v>
      </c>
      <c r="X40" s="77">
        <v>0</v>
      </c>
      <c r="Y40" s="77">
        <v>17.989900000000002</v>
      </c>
      <c r="Z40" s="77"/>
      <c r="AA40" s="77">
        <v>2194.6723099999995</v>
      </c>
      <c r="AB40" s="77">
        <v>1152.7183200000002</v>
      </c>
      <c r="AC40" s="77">
        <v>3347.39063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1321.98275</v>
      </c>
      <c r="C42" s="79">
        <v>54.61257</v>
      </c>
      <c r="D42" s="79">
        <v>1376.5953200000001</v>
      </c>
      <c r="E42" s="79"/>
      <c r="F42" s="79">
        <v>201.00464000000002</v>
      </c>
      <c r="G42" s="79">
        <v>2.15758</v>
      </c>
      <c r="H42" s="79">
        <v>203.16222</v>
      </c>
      <c r="I42" s="79"/>
      <c r="J42" s="79">
        <v>1408.61778</v>
      </c>
      <c r="K42" s="79">
        <v>12.81324</v>
      </c>
      <c r="L42" s="79">
        <v>1421.43102</v>
      </c>
      <c r="M42" s="26" t="s">
        <v>121</v>
      </c>
      <c r="N42" s="79"/>
      <c r="O42" s="79">
        <v>121.79073</v>
      </c>
      <c r="P42" s="79">
        <v>10.28334</v>
      </c>
      <c r="Q42" s="79">
        <v>132.07407</v>
      </c>
      <c r="R42" s="79"/>
      <c r="S42" s="79">
        <v>11.6031</v>
      </c>
      <c r="T42" s="79">
        <v>5.10612</v>
      </c>
      <c r="U42" s="79">
        <v>16.709220000000002</v>
      </c>
      <c r="V42" s="26"/>
      <c r="W42" s="79">
        <v>19.55201</v>
      </c>
      <c r="X42" s="79">
        <v>1.36042</v>
      </c>
      <c r="Y42" s="79">
        <v>20.91243</v>
      </c>
      <c r="Z42" s="79"/>
      <c r="AA42" s="79">
        <v>3084.5510099999997</v>
      </c>
      <c r="AB42" s="79">
        <v>86.33326999999998</v>
      </c>
      <c r="AC42" s="79">
        <v>3170.88428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0.39289999999999997</v>
      </c>
      <c r="T44" s="77">
        <v>0.02723</v>
      </c>
      <c r="U44" s="77">
        <v>0.42013</v>
      </c>
      <c r="W44" s="77">
        <v>0</v>
      </c>
      <c r="X44" s="77">
        <v>0</v>
      </c>
      <c r="Y44" s="77">
        <v>0</v>
      </c>
      <c r="Z44" s="77"/>
      <c r="AA44" s="77">
        <v>0.39289999999999997</v>
      </c>
      <c r="AB44" s="77">
        <v>0.02723</v>
      </c>
      <c r="AC44" s="77">
        <v>0.42013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8.496</v>
      </c>
      <c r="G45" s="77">
        <v>0</v>
      </c>
      <c r="H45" s="77">
        <v>8.496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8.496</v>
      </c>
      <c r="P45" s="77">
        <v>0</v>
      </c>
      <c r="Q45" s="77">
        <v>8.496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16.992</v>
      </c>
      <c r="AB45" s="77">
        <v>0</v>
      </c>
      <c r="AC45" s="77">
        <v>16.992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1321.98275</v>
      </c>
      <c r="C46" s="77">
        <v>54.61257</v>
      </c>
      <c r="D46" s="77">
        <v>1376.5953200000001</v>
      </c>
      <c r="E46" s="77"/>
      <c r="F46" s="77">
        <v>192.50864</v>
      </c>
      <c r="G46" s="77">
        <v>2.15758</v>
      </c>
      <c r="H46" s="77">
        <v>194.66622</v>
      </c>
      <c r="I46" s="77"/>
      <c r="J46" s="77">
        <v>1408.61778</v>
      </c>
      <c r="K46" s="77">
        <v>12.81324</v>
      </c>
      <c r="L46" s="77">
        <v>1421.43102</v>
      </c>
      <c r="M46" s="25" t="s">
        <v>118</v>
      </c>
      <c r="N46" s="77"/>
      <c r="O46" s="77">
        <v>113.29473</v>
      </c>
      <c r="P46" s="77">
        <v>10.28334</v>
      </c>
      <c r="Q46" s="77">
        <v>123.57807</v>
      </c>
      <c r="R46" s="77"/>
      <c r="S46" s="77">
        <v>11.2102</v>
      </c>
      <c r="T46" s="77">
        <v>5.07889</v>
      </c>
      <c r="U46" s="77">
        <v>16.28909</v>
      </c>
      <c r="W46" s="77">
        <v>19.55201</v>
      </c>
      <c r="X46" s="77">
        <v>1.36042</v>
      </c>
      <c r="Y46" s="77">
        <v>20.91243</v>
      </c>
      <c r="Z46" s="77"/>
      <c r="AA46" s="77">
        <v>3067.1661099999997</v>
      </c>
      <c r="AB46" s="77">
        <v>86.30604</v>
      </c>
      <c r="AC46" s="77">
        <v>3153.47215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68900.55325</v>
      </c>
      <c r="C50" s="79">
        <v>1802.67424</v>
      </c>
      <c r="D50" s="79">
        <v>70703.22748999999</v>
      </c>
      <c r="E50" s="79"/>
      <c r="F50" s="79">
        <v>6756.11071</v>
      </c>
      <c r="G50" s="79">
        <v>-56.140089999999994</v>
      </c>
      <c r="H50" s="79">
        <v>6699.97062</v>
      </c>
      <c r="I50" s="79"/>
      <c r="J50" s="79">
        <v>35190.018520000005</v>
      </c>
      <c r="K50" s="79">
        <v>-163.3331</v>
      </c>
      <c r="L50" s="79">
        <v>35026.68542</v>
      </c>
      <c r="M50" s="26" t="s">
        <v>116</v>
      </c>
      <c r="N50" s="79"/>
      <c r="O50" s="79">
        <v>7160.34149</v>
      </c>
      <c r="P50" s="79">
        <v>555.12192</v>
      </c>
      <c r="Q50" s="79">
        <v>7715.46341</v>
      </c>
      <c r="R50" s="79"/>
      <c r="S50" s="79">
        <v>3442.3394900000003</v>
      </c>
      <c r="T50" s="79">
        <v>182.28965</v>
      </c>
      <c r="U50" s="79">
        <v>3624.62914</v>
      </c>
      <c r="V50" s="26"/>
      <c r="W50" s="79">
        <v>3192.8215699999996</v>
      </c>
      <c r="X50" s="79">
        <v>-3.63054</v>
      </c>
      <c r="Y50" s="79">
        <v>3189.19103</v>
      </c>
      <c r="Z50" s="79"/>
      <c r="AA50" s="79">
        <v>124642.18502999996</v>
      </c>
      <c r="AB50" s="79">
        <v>2316.9820799999998</v>
      </c>
      <c r="AC50" s="79">
        <v>126959.16711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59487.71636</v>
      </c>
      <c r="C52" s="79">
        <v>4987.28387</v>
      </c>
      <c r="D52" s="79">
        <v>64475.00023</v>
      </c>
      <c r="E52" s="79"/>
      <c r="F52" s="79">
        <v>7622.21349</v>
      </c>
      <c r="G52" s="79">
        <v>143.83197</v>
      </c>
      <c r="H52" s="79">
        <v>7766.04546</v>
      </c>
      <c r="I52" s="79"/>
      <c r="J52" s="79">
        <v>27402.43477</v>
      </c>
      <c r="K52" s="79">
        <v>1880.87502</v>
      </c>
      <c r="L52" s="79">
        <v>29283.30979</v>
      </c>
      <c r="M52" s="26" t="s">
        <v>115</v>
      </c>
      <c r="N52" s="79"/>
      <c r="O52" s="79">
        <v>10984.6699</v>
      </c>
      <c r="P52" s="79">
        <v>1026.66689</v>
      </c>
      <c r="Q52" s="79">
        <v>12011.336790000001</v>
      </c>
      <c r="R52" s="79"/>
      <c r="S52" s="79">
        <v>3073.82312</v>
      </c>
      <c r="T52" s="79">
        <v>254.46007</v>
      </c>
      <c r="U52" s="79">
        <v>3328.28319</v>
      </c>
      <c r="V52" s="26"/>
      <c r="W52" s="79">
        <v>5720.5988</v>
      </c>
      <c r="X52" s="79">
        <v>0.0179</v>
      </c>
      <c r="Y52" s="79">
        <v>5720.6167000000005</v>
      </c>
      <c r="Z52" s="79"/>
      <c r="AA52" s="79">
        <v>114291.45644</v>
      </c>
      <c r="AB52" s="79">
        <v>8293.13572</v>
      </c>
      <c r="AC52" s="79">
        <v>122584.59216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43879.74176</v>
      </c>
      <c r="C53" s="77">
        <v>59.649</v>
      </c>
      <c r="D53" s="77">
        <v>43939.390759999995</v>
      </c>
      <c r="E53" s="77"/>
      <c r="F53" s="77">
        <v>5854.87423</v>
      </c>
      <c r="G53" s="77">
        <v>15.134649999999999</v>
      </c>
      <c r="H53" s="77">
        <v>5870.008880000001</v>
      </c>
      <c r="I53" s="77"/>
      <c r="J53" s="77">
        <v>19928.13936</v>
      </c>
      <c r="K53" s="77">
        <v>27.290599999999998</v>
      </c>
      <c r="L53" s="77">
        <v>19955.42996</v>
      </c>
      <c r="M53" s="25" t="s">
        <v>114</v>
      </c>
      <c r="N53" s="77"/>
      <c r="O53" s="77">
        <v>8324.16216</v>
      </c>
      <c r="P53" s="77">
        <v>0.25705</v>
      </c>
      <c r="Q53" s="77">
        <v>8324.41921</v>
      </c>
      <c r="R53" s="77"/>
      <c r="S53" s="77">
        <v>2277.81634</v>
      </c>
      <c r="T53" s="77">
        <v>4.68468</v>
      </c>
      <c r="U53" s="77">
        <v>2282.50102</v>
      </c>
      <c r="W53" s="77">
        <v>4547.27784</v>
      </c>
      <c r="X53" s="77">
        <v>0.011</v>
      </c>
      <c r="Y53" s="77">
        <v>4547.28884</v>
      </c>
      <c r="Z53" s="77"/>
      <c r="AA53" s="77">
        <v>84812.01169</v>
      </c>
      <c r="AB53" s="77">
        <v>107.02698000000001</v>
      </c>
      <c r="AC53" s="77">
        <v>84919.03866999998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1033.2205999999999</v>
      </c>
      <c r="C54" s="77">
        <v>0.57773</v>
      </c>
      <c r="D54" s="77">
        <v>1033.7983299999999</v>
      </c>
      <c r="E54" s="77"/>
      <c r="F54" s="77">
        <v>188.0595</v>
      </c>
      <c r="G54" s="77">
        <v>5.32777</v>
      </c>
      <c r="H54" s="77">
        <v>193.38727</v>
      </c>
      <c r="I54" s="77"/>
      <c r="J54" s="77">
        <v>290.59806</v>
      </c>
      <c r="K54" s="77">
        <v>118.32736</v>
      </c>
      <c r="L54" s="77">
        <v>408.92542</v>
      </c>
      <c r="M54" s="25" t="s">
        <v>113</v>
      </c>
      <c r="N54" s="77"/>
      <c r="O54" s="77">
        <v>17.6017</v>
      </c>
      <c r="P54" s="77">
        <v>55.33096</v>
      </c>
      <c r="Q54" s="77">
        <v>72.93266</v>
      </c>
      <c r="R54" s="77"/>
      <c r="S54" s="77">
        <v>12.99242</v>
      </c>
      <c r="T54" s="77">
        <v>5.13387</v>
      </c>
      <c r="U54" s="77">
        <v>18.12629</v>
      </c>
      <c r="W54" s="77">
        <v>61.26587</v>
      </c>
      <c r="X54" s="77">
        <v>0</v>
      </c>
      <c r="Y54" s="77">
        <v>61.26587</v>
      </c>
      <c r="Z54" s="77"/>
      <c r="AA54" s="77">
        <v>1603.7381500000001</v>
      </c>
      <c r="AB54" s="77">
        <v>184.69769</v>
      </c>
      <c r="AC54" s="77">
        <v>1788.4358399999999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14187.642199999998</v>
      </c>
      <c r="C55" s="77">
        <v>4917.64006</v>
      </c>
      <c r="D55" s="77">
        <v>19105.282259999996</v>
      </c>
      <c r="E55" s="77"/>
      <c r="F55" s="77">
        <v>1528.02557</v>
      </c>
      <c r="G55" s="77">
        <v>123.36955</v>
      </c>
      <c r="H55" s="77">
        <v>1651.3951200000001</v>
      </c>
      <c r="I55" s="77"/>
      <c r="J55" s="77">
        <v>6862.56732</v>
      </c>
      <c r="K55" s="77">
        <v>1734.17544</v>
      </c>
      <c r="L55" s="77">
        <v>8596.74276</v>
      </c>
      <c r="M55" s="25" t="s">
        <v>112</v>
      </c>
      <c r="N55" s="77"/>
      <c r="O55" s="77">
        <v>2516.2459900000003</v>
      </c>
      <c r="P55" s="77">
        <v>970.95182</v>
      </c>
      <c r="Q55" s="77">
        <v>3487.19781</v>
      </c>
      <c r="R55" s="77"/>
      <c r="S55" s="77">
        <v>756.49716</v>
      </c>
      <c r="T55" s="77">
        <v>244.61887</v>
      </c>
      <c r="U55" s="77">
        <v>1001.11603</v>
      </c>
      <c r="W55" s="77">
        <v>1085.94014</v>
      </c>
      <c r="X55" s="77">
        <v>0.006900000000000001</v>
      </c>
      <c r="Y55" s="77">
        <v>1085.9470399999998</v>
      </c>
      <c r="Z55" s="77"/>
      <c r="AA55" s="77">
        <v>26936.91838</v>
      </c>
      <c r="AB55" s="77">
        <v>7990.76264</v>
      </c>
      <c r="AC55" s="77">
        <v>34927.681019999996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387.1118</v>
      </c>
      <c r="C56" s="77">
        <v>9.41708</v>
      </c>
      <c r="D56" s="77">
        <v>396.52888</v>
      </c>
      <c r="E56" s="77"/>
      <c r="F56" s="77">
        <v>51.25419</v>
      </c>
      <c r="G56" s="77">
        <v>0</v>
      </c>
      <c r="H56" s="77">
        <v>51.25419</v>
      </c>
      <c r="I56" s="77"/>
      <c r="J56" s="77">
        <v>321.13003000000003</v>
      </c>
      <c r="K56" s="77">
        <v>1.0816199999999998</v>
      </c>
      <c r="L56" s="77">
        <v>322.21165</v>
      </c>
      <c r="M56" s="25" t="s">
        <v>111</v>
      </c>
      <c r="N56" s="77"/>
      <c r="O56" s="77">
        <v>126.66005</v>
      </c>
      <c r="P56" s="77">
        <v>0.12706</v>
      </c>
      <c r="Q56" s="77">
        <v>126.78711</v>
      </c>
      <c r="R56" s="77"/>
      <c r="S56" s="77">
        <v>26.5172</v>
      </c>
      <c r="T56" s="77">
        <v>0.02265</v>
      </c>
      <c r="U56" s="77">
        <v>26.53985</v>
      </c>
      <c r="W56" s="77">
        <v>26.11495</v>
      </c>
      <c r="X56" s="77">
        <v>0</v>
      </c>
      <c r="Y56" s="77">
        <v>26.11495</v>
      </c>
      <c r="Z56" s="77"/>
      <c r="AA56" s="77">
        <v>938.78822</v>
      </c>
      <c r="AB56" s="77">
        <v>10.64841</v>
      </c>
      <c r="AC56" s="77">
        <v>949.4366299999999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3073.82312</v>
      </c>
      <c r="T57" s="74">
        <v>254.46007</v>
      </c>
      <c r="U57" s="74">
        <v>3328.28319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9412.83689</v>
      </c>
      <c r="C58" s="79">
        <v>-3184.60963</v>
      </c>
      <c r="D58" s="79">
        <v>6228.227260000001</v>
      </c>
      <c r="E58" s="79"/>
      <c r="F58" s="79">
        <v>-866.10278</v>
      </c>
      <c r="G58" s="79">
        <v>-199.97206</v>
      </c>
      <c r="H58" s="79">
        <v>-1066.07484</v>
      </c>
      <c r="I58" s="79"/>
      <c r="J58" s="79">
        <v>7787.58375</v>
      </c>
      <c r="K58" s="79">
        <v>-2044.20812</v>
      </c>
      <c r="L58" s="79">
        <v>5743.37563</v>
      </c>
      <c r="M58" s="26" t="s">
        <v>110</v>
      </c>
      <c r="N58" s="79"/>
      <c r="O58" s="79">
        <v>-3824.32841</v>
      </c>
      <c r="P58" s="79">
        <v>-471.54497</v>
      </c>
      <c r="Q58" s="79">
        <v>-4295.87338</v>
      </c>
      <c r="R58" s="79"/>
      <c r="S58" s="79">
        <v>368.51637</v>
      </c>
      <c r="T58" s="79">
        <v>-72.17042</v>
      </c>
      <c r="U58" s="79">
        <v>296.34595</v>
      </c>
      <c r="V58" s="26"/>
      <c r="W58" s="79">
        <v>-2527.77723</v>
      </c>
      <c r="X58" s="79">
        <v>-3.64844</v>
      </c>
      <c r="Y58" s="79">
        <v>-2531.42567</v>
      </c>
      <c r="Z58" s="79"/>
      <c r="AA58" s="79">
        <v>10350.72859</v>
      </c>
      <c r="AB58" s="79">
        <v>-5976.15364</v>
      </c>
      <c r="AC58" s="79">
        <v>4374.574950000001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4225.52995</v>
      </c>
      <c r="C60" s="79">
        <v>1.2070699999999999</v>
      </c>
      <c r="D60" s="79">
        <v>4226.7370200000005</v>
      </c>
      <c r="E60" s="79"/>
      <c r="F60" s="79">
        <v>332.69692</v>
      </c>
      <c r="G60" s="79">
        <v>12.646450000000002</v>
      </c>
      <c r="H60" s="79">
        <v>345.34337</v>
      </c>
      <c r="I60" s="79"/>
      <c r="J60" s="79">
        <v>1875.75075</v>
      </c>
      <c r="K60" s="79">
        <v>0</v>
      </c>
      <c r="L60" s="79">
        <v>1875.75075</v>
      </c>
      <c r="M60" s="26" t="s">
        <v>109</v>
      </c>
      <c r="N60" s="79"/>
      <c r="O60" s="79">
        <v>675.5061</v>
      </c>
      <c r="P60" s="79">
        <v>-0.358</v>
      </c>
      <c r="Q60" s="79">
        <v>675.1481</v>
      </c>
      <c r="R60" s="79"/>
      <c r="S60" s="79">
        <v>-85.54788</v>
      </c>
      <c r="T60" s="79">
        <v>0</v>
      </c>
      <c r="U60" s="79">
        <v>-85.54788</v>
      </c>
      <c r="V60" s="26"/>
      <c r="W60" s="79">
        <v>434.42094000000003</v>
      </c>
      <c r="X60" s="79">
        <v>0</v>
      </c>
      <c r="Y60" s="79">
        <v>434.42094000000003</v>
      </c>
      <c r="Z60" s="79"/>
      <c r="AA60" s="79">
        <v>7458.35678</v>
      </c>
      <c r="AB60" s="79">
        <v>13.49552</v>
      </c>
      <c r="AC60" s="79">
        <v>7471.8523000000005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53.47696</v>
      </c>
      <c r="C61" s="77">
        <v>0.24308000000000002</v>
      </c>
      <c r="D61" s="77">
        <v>53.72004</v>
      </c>
      <c r="E61" s="77"/>
      <c r="F61" s="77">
        <v>0</v>
      </c>
      <c r="G61" s="77">
        <v>0</v>
      </c>
      <c r="H61" s="77">
        <v>0</v>
      </c>
      <c r="I61" s="77"/>
      <c r="J61" s="77">
        <v>-0.9520299999999999</v>
      </c>
      <c r="K61" s="77">
        <v>0</v>
      </c>
      <c r="L61" s="77">
        <v>-0.9520299999999999</v>
      </c>
      <c r="M61" s="25" t="s">
        <v>108</v>
      </c>
      <c r="N61" s="77"/>
      <c r="O61" s="77">
        <v>0.1403</v>
      </c>
      <c r="P61" s="77">
        <v>-0.35648</v>
      </c>
      <c r="Q61" s="77">
        <v>-0.21618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52.66523</v>
      </c>
      <c r="AB61" s="77">
        <v>-0.1134</v>
      </c>
      <c r="AC61" s="77">
        <v>52.55183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184.72672</v>
      </c>
      <c r="C63" s="77">
        <v>0.96399</v>
      </c>
      <c r="D63" s="77">
        <v>185.69071</v>
      </c>
      <c r="E63" s="77"/>
      <c r="F63" s="77">
        <v>19.99459</v>
      </c>
      <c r="G63" s="77">
        <v>-0.95088</v>
      </c>
      <c r="H63" s="77">
        <v>19.04371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11.18687</v>
      </c>
      <c r="P63" s="77">
        <v>-0.00152</v>
      </c>
      <c r="Q63" s="77">
        <v>11.18535</v>
      </c>
      <c r="R63" s="77"/>
      <c r="S63" s="77">
        <v>13.71634</v>
      </c>
      <c r="T63" s="77">
        <v>0</v>
      </c>
      <c r="U63" s="77">
        <v>13.71634</v>
      </c>
      <c r="W63" s="77">
        <v>4.57916</v>
      </c>
      <c r="X63" s="77">
        <v>0</v>
      </c>
      <c r="Y63" s="77">
        <v>4.57916</v>
      </c>
      <c r="Z63" s="77"/>
      <c r="AA63" s="77">
        <v>234.20368</v>
      </c>
      <c r="AB63" s="77">
        <v>0.011590000000000013</v>
      </c>
      <c r="AC63" s="77">
        <v>234.21526999999998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-8.41854</v>
      </c>
      <c r="C64" s="77">
        <v>0</v>
      </c>
      <c r="D64" s="77">
        <v>-8.41854</v>
      </c>
      <c r="E64" s="77"/>
      <c r="F64" s="77">
        <v>69.02392</v>
      </c>
      <c r="G64" s="77">
        <v>0.00029</v>
      </c>
      <c r="H64" s="77">
        <v>69.02421</v>
      </c>
      <c r="I64" s="77"/>
      <c r="J64" s="77">
        <v>105.49069</v>
      </c>
      <c r="K64" s="77">
        <v>0</v>
      </c>
      <c r="L64" s="77">
        <v>105.49069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-169.58276</v>
      </c>
      <c r="T64" s="77">
        <v>0</v>
      </c>
      <c r="U64" s="77">
        <v>-169.58276</v>
      </c>
      <c r="W64" s="77">
        <v>0</v>
      </c>
      <c r="X64" s="77">
        <v>0</v>
      </c>
      <c r="Y64" s="77">
        <v>0</v>
      </c>
      <c r="Z64" s="77"/>
      <c r="AA64" s="77">
        <v>-3.4866900000000025</v>
      </c>
      <c r="AB64" s="77">
        <v>0.00029</v>
      </c>
      <c r="AC64" s="77">
        <v>-3.4864000000000233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261.5383</v>
      </c>
      <c r="C65" s="77">
        <v>0</v>
      </c>
      <c r="D65" s="77">
        <v>261.5383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261.5383</v>
      </c>
      <c r="AB65" s="77">
        <v>0</v>
      </c>
      <c r="AC65" s="77">
        <v>261.5383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2664.8642200000004</v>
      </c>
      <c r="C66" s="77">
        <v>0</v>
      </c>
      <c r="D66" s="77">
        <v>2664.8642200000004</v>
      </c>
      <c r="E66" s="77"/>
      <c r="F66" s="77">
        <v>236.27907000000002</v>
      </c>
      <c r="G66" s="77">
        <v>0</v>
      </c>
      <c r="H66" s="77">
        <v>236.27907000000002</v>
      </c>
      <c r="I66" s="77"/>
      <c r="J66" s="77">
        <v>1304.4239499999999</v>
      </c>
      <c r="K66" s="77">
        <v>0</v>
      </c>
      <c r="L66" s="77">
        <v>1304.4239499999999</v>
      </c>
      <c r="M66" s="25" t="s">
        <v>103</v>
      </c>
      <c r="N66" s="77"/>
      <c r="O66" s="77">
        <v>623.18763</v>
      </c>
      <c r="P66" s="77">
        <v>0</v>
      </c>
      <c r="Q66" s="77">
        <v>623.18763</v>
      </c>
      <c r="R66" s="77"/>
      <c r="S66" s="77">
        <v>68.21866</v>
      </c>
      <c r="T66" s="77">
        <v>0</v>
      </c>
      <c r="U66" s="77">
        <v>68.21866</v>
      </c>
      <c r="W66" s="77">
        <v>184.17723999999998</v>
      </c>
      <c r="X66" s="77">
        <v>0</v>
      </c>
      <c r="Y66" s="77">
        <v>184.17723999999998</v>
      </c>
      <c r="Z66" s="77"/>
      <c r="AA66" s="77">
        <v>5081.15077</v>
      </c>
      <c r="AB66" s="77">
        <v>0</v>
      </c>
      <c r="AC66" s="77">
        <v>5081.15077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1069.34229</v>
      </c>
      <c r="C67" s="77">
        <v>0</v>
      </c>
      <c r="D67" s="77">
        <v>1069.34229</v>
      </c>
      <c r="E67" s="77"/>
      <c r="F67" s="77">
        <v>7.3993400000000005</v>
      </c>
      <c r="G67" s="77">
        <v>13.597040000000002</v>
      </c>
      <c r="H67" s="77">
        <v>20.996380000000002</v>
      </c>
      <c r="I67" s="77"/>
      <c r="J67" s="77">
        <v>466.78814</v>
      </c>
      <c r="K67" s="77">
        <v>0</v>
      </c>
      <c r="L67" s="77">
        <v>466.78814</v>
      </c>
      <c r="M67" s="25" t="s">
        <v>102</v>
      </c>
      <c r="N67" s="77"/>
      <c r="O67" s="77">
        <v>40.9913</v>
      </c>
      <c r="P67" s="77">
        <v>0</v>
      </c>
      <c r="Q67" s="77">
        <v>40.9913</v>
      </c>
      <c r="R67" s="77"/>
      <c r="S67" s="77">
        <v>2.09988</v>
      </c>
      <c r="T67" s="77">
        <v>0</v>
      </c>
      <c r="U67" s="77">
        <v>2.09988</v>
      </c>
      <c r="W67" s="77">
        <v>245.66454000000002</v>
      </c>
      <c r="X67" s="77">
        <v>0</v>
      </c>
      <c r="Y67" s="77">
        <v>245.66454000000002</v>
      </c>
      <c r="Z67" s="77"/>
      <c r="AA67" s="77">
        <v>1832.28549</v>
      </c>
      <c r="AB67" s="77">
        <v>13.597040000000002</v>
      </c>
      <c r="AC67" s="77">
        <v>1845.88253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-1301.4365500000001</v>
      </c>
      <c r="C69" s="79">
        <v>-7.24261</v>
      </c>
      <c r="D69" s="79">
        <v>-1308.6791600000001</v>
      </c>
      <c r="E69" s="79"/>
      <c r="F69" s="79">
        <v>-135.16003</v>
      </c>
      <c r="G69" s="79">
        <v>-0.49098</v>
      </c>
      <c r="H69" s="79">
        <v>-135.65101</v>
      </c>
      <c r="I69" s="79"/>
      <c r="J69" s="79">
        <v>244.36957</v>
      </c>
      <c r="K69" s="79">
        <v>0.25886000000000003</v>
      </c>
      <c r="L69" s="79">
        <v>244.62842999999998</v>
      </c>
      <c r="M69" s="80" t="s">
        <v>101</v>
      </c>
      <c r="N69" s="79"/>
      <c r="O69" s="79">
        <v>845.26116</v>
      </c>
      <c r="P69" s="79">
        <v>-39.74193</v>
      </c>
      <c r="Q69" s="79">
        <v>805.51923</v>
      </c>
      <c r="R69" s="79"/>
      <c r="S69" s="79">
        <v>97.80998</v>
      </c>
      <c r="T69" s="79">
        <v>0</v>
      </c>
      <c r="U69" s="79">
        <v>97.80998</v>
      </c>
      <c r="V69" s="80"/>
      <c r="W69" s="79">
        <v>6.24188</v>
      </c>
      <c r="X69" s="79">
        <v>0</v>
      </c>
      <c r="Y69" s="79">
        <v>6.24188</v>
      </c>
      <c r="Z69" s="79"/>
      <c r="AA69" s="79">
        <v>-242.91398999999998</v>
      </c>
      <c r="AB69" s="79">
        <v>-47.216660000000005</v>
      </c>
      <c r="AC69" s="79">
        <v>-290.13065000000023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3885.87039</v>
      </c>
      <c r="C71" s="79">
        <v>-3193.05931</v>
      </c>
      <c r="D71" s="79">
        <v>692.8110800000001</v>
      </c>
      <c r="E71" s="79"/>
      <c r="F71" s="79">
        <v>-1333.95973</v>
      </c>
      <c r="G71" s="79">
        <v>-213.10949</v>
      </c>
      <c r="H71" s="79">
        <v>-1547.0692199999999</v>
      </c>
      <c r="I71" s="79"/>
      <c r="J71" s="79">
        <v>6156.20257</v>
      </c>
      <c r="K71" s="79">
        <v>-2043.94926</v>
      </c>
      <c r="L71" s="79">
        <v>4112.253310000001</v>
      </c>
      <c r="M71" s="80" t="s">
        <v>100</v>
      </c>
      <c r="N71" s="79"/>
      <c r="O71" s="79">
        <v>-3654.57335</v>
      </c>
      <c r="P71" s="79">
        <v>-510.9289</v>
      </c>
      <c r="Q71" s="79">
        <v>-4165.50225</v>
      </c>
      <c r="R71" s="79"/>
      <c r="S71" s="79">
        <v>551.87423</v>
      </c>
      <c r="T71" s="79">
        <v>-72.17042</v>
      </c>
      <c r="U71" s="79">
        <v>479.70381</v>
      </c>
      <c r="V71" s="80"/>
      <c r="W71" s="79">
        <v>-2955.95629</v>
      </c>
      <c r="X71" s="79">
        <v>-3.64844</v>
      </c>
      <c r="Y71" s="79">
        <v>-2959.60473</v>
      </c>
      <c r="Z71" s="79"/>
      <c r="AA71" s="79">
        <v>2649.4578200000014</v>
      </c>
      <c r="AB71" s="79">
        <v>-6036.86582</v>
      </c>
      <c r="AC71" s="79">
        <v>-3387.407999999999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286.86271999999997</v>
      </c>
      <c r="C73" s="77">
        <v>0</v>
      </c>
      <c r="D73" s="77">
        <v>286.86271999999997</v>
      </c>
      <c r="E73" s="77"/>
      <c r="F73" s="77">
        <v>-34.995</v>
      </c>
      <c r="G73" s="77">
        <v>0</v>
      </c>
      <c r="H73" s="77">
        <v>-34.995</v>
      </c>
      <c r="I73" s="77"/>
      <c r="J73" s="77">
        <v>875.53322</v>
      </c>
      <c r="K73" s="77">
        <v>0</v>
      </c>
      <c r="L73" s="77">
        <v>875.53322</v>
      </c>
      <c r="M73" s="25" t="s">
        <v>99</v>
      </c>
      <c r="N73" s="77"/>
      <c r="O73" s="77">
        <v>0</v>
      </c>
      <c r="P73" s="77">
        <v>0</v>
      </c>
      <c r="Q73" s="77">
        <v>0</v>
      </c>
      <c r="R73" s="77"/>
      <c r="S73" s="77">
        <v>48.52086</v>
      </c>
      <c r="T73" s="77">
        <v>0</v>
      </c>
      <c r="U73" s="77">
        <v>48.52086</v>
      </c>
      <c r="W73" s="77">
        <v>0</v>
      </c>
      <c r="X73" s="77">
        <v>0</v>
      </c>
      <c r="Y73" s="77">
        <v>0</v>
      </c>
      <c r="Z73" s="77"/>
      <c r="AA73" s="77">
        <v>1175.9218</v>
      </c>
      <c r="AB73" s="77">
        <v>0</v>
      </c>
      <c r="AC73" s="77">
        <v>1175.9218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3599.00767</v>
      </c>
      <c r="C75" s="75">
        <v>-3193.05931</v>
      </c>
      <c r="D75" s="75">
        <v>405.94835999999987</v>
      </c>
      <c r="E75" s="75"/>
      <c r="F75" s="75">
        <v>-1298.96473</v>
      </c>
      <c r="G75" s="75">
        <v>-213.10949</v>
      </c>
      <c r="H75" s="75">
        <v>-1512.07422</v>
      </c>
      <c r="I75" s="75"/>
      <c r="J75" s="75">
        <v>5280.669349999999</v>
      </c>
      <c r="K75" s="75">
        <v>-2043.94926</v>
      </c>
      <c r="L75" s="75">
        <v>3236.72009</v>
      </c>
      <c r="M75" s="33" t="s">
        <v>98</v>
      </c>
      <c r="N75" s="75"/>
      <c r="O75" s="75">
        <v>-3654.57335</v>
      </c>
      <c r="P75" s="75">
        <v>-510.9289</v>
      </c>
      <c r="Q75" s="75">
        <v>-4165.50225</v>
      </c>
      <c r="R75" s="75"/>
      <c r="S75" s="75">
        <v>503.35337</v>
      </c>
      <c r="T75" s="75">
        <v>-72.17042</v>
      </c>
      <c r="U75" s="75">
        <v>431.18295</v>
      </c>
      <c r="V75" s="33"/>
      <c r="W75" s="75">
        <v>-2955.95629</v>
      </c>
      <c r="X75" s="75">
        <v>-3.64844</v>
      </c>
      <c r="Y75" s="75">
        <v>-2959.60473</v>
      </c>
      <c r="Z75" s="75"/>
      <c r="AA75" s="75">
        <v>1473.5360199999986</v>
      </c>
      <c r="AB75" s="75">
        <v>-6036.86582</v>
      </c>
      <c r="AC75" s="75">
        <v>-4563.3298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2017-09-27T15:08:59Z</dcterms:created>
  <dcterms:modified xsi:type="dcterms:W3CDTF">2017-09-27T15:09:33Z</dcterms:modified>
  <cp:category/>
  <cp:version/>
  <cp:contentType/>
  <cp:contentStatus/>
</cp:coreProperties>
</file>