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13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<sst xmlns="http://schemas.openxmlformats.org/spreadsheetml/2006/main" count="954" uniqueCount="161">
  <si>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</si>
  <si>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</si>
  <si>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</si>
  <si>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</si>
  <si>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</si>
  <si>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</si>
  <si>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</si>
  <si>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</si>
  <si>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</si>
  <si>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</si>
  <si>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</si>
  <si>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</si>
  <si>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</si>
  <si>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</si>
  <si>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</si>
  <si>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</si>
  <si>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</si>
  <si>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</si>
  <si>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</si>
  <si>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</si>
  <si>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</si>
  <si>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</si>
  <si>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</si>
  <si>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</si>
  <si>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</si>
  <si>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</si>
  <si>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</si>
  <si>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</si>
  <si>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</si>
  <si>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</si>
  <si>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</si>
  <si>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</si>
  <si>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</si>
  <si>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</si>
  <si>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</si>
  <si>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</si>
  <si>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</si>
  <si>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</si>
  <si>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</si>
  <si>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</si>
  <si>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</si>
  <si>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</si>
  <si>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</si>
  <si>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</si>
  <si>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</si>
  <si>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</si>
  <si>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</si>
  <si>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</si>
  <si>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</si>
  <si>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</si>
  <si>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</si>
  <si>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</si>
  <si>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</si>
  <si>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</si>
  <si>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</si>
  <si>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</si>
  <si>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</si>
  <si>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</si>
  <si>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</si>
  <si>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</si>
  <si>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</si>
  <si>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</si>
  <si>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</si>
  <si>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</si>
  <si>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</si>
  <si>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</si>
  <si>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</si>
  <si>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</si>
  <si>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</si>
  <si>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</si>
  <si>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</si>
  <si>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</si>
  <si>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</si>
  <si>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</si>
  <si>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</si>
  <si>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</si>
  <si>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</si>
  <si>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</si>
  <si>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</si>
  <si>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</si>
  <si>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</si>
  <si>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</si>
  <si>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</si>
  <si>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</si>
  <si>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</si>
  <si>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</si>
  <si>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</si>
  <si>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</si>
  <si>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</si>
  <si>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</si>
  <si>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</si>
  <si>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</si>
  <si>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</si>
  <si>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</si>
  <si>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</si>
  <si>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</si>
  <si>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</si>
  <si>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</si>
  <si>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</si>
  <si>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</si>
  <si>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</si>
  <si>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</si>
  <si>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</si>
  <si>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</si>
  <si>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</si>
  <si>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</si>
  <si>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</si>
  <si>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</si>
  <si>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</si>
  <si>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</si>
  <si>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</si>
  <si>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</si>
  <si>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</si>
  <si>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</si>
  <si>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3.241</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</si>
  <si>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</si>
  <si>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</si>
  <si>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</si>
  <si>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</si>
  <si>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</si>
  <si>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</si>
  <si>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</si>
  <si>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</si>
  <si>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</si>
  <si>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</si>
  <si>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</si>
  <si>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</si>
  <si>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</si>
  <si>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</si>
  <si>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</si>
  <si>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</si>
  <si>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</si>
  <si>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</si>
  <si>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</si>
  <si>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</si>
  <si>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</si>
  <si>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</si>
  <si>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</si>
  <si>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</si>
  <si>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</si>
  <si>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</si>
  <si>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</si>
  <si>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</si>
  <si>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</si>
  <si>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</si>
  <si>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</si>
  <si>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</si>
  <si>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</si>
  <si>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</si>
  <si>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</si>
  <si>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</si>
  <si>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</si>
  <si>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</si>
  <si>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</si>
  <si>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</si>
  <si>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</si>
  <si>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</si>
  <si>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</si>
  <si>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</si>
  <si>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</si>
  <si>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31.12.2017 a S/92 millones.</t>
  </si>
</sst>
</file>

<file path=xl/styles.xml><?xml version="1.0" encoding="utf-8"?>
<styleSheet xmlns="http://schemas.openxmlformats.org/spreadsheetml/2006/main">
  <numFmts count="3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Al&quot;\ dd\ &quot;de&quot;\ mmmm\ &quot;de&quot;\ yyyy"/>
    <numFmt numFmtId="173" formatCode="_(* #\ ###\ ##0_________ ;_(* \(#\ ###\ ###\)_________ ;* &quot;-&quot;?????;_(@_)"/>
    <numFmt numFmtId="174" formatCode="_(* #\ ###\ ##0_);_(* \(#\ ###\ ##0\)__;* &quot;-&quot;??;_(@_)"/>
    <numFmt numFmtId="175" formatCode="_(* #\ ###\ ##0______\ ;_(* \(#\ ###\ ###\)______\ ;* &quot;-&quot;????;_(@_)"/>
    <numFmt numFmtId="176" formatCode="_(* #\ ###\ ##0______________\ ;_(* \(#\ ###\ ###\)______________\ ;* &quot;-&quot;????????;_(@_)"/>
    <numFmt numFmtId="177" formatCode="_(* #\ ###\ ##0\ ;_(* \(#\ ###\ ##0\);* &quot;-&quot;\ ;_(@_)"/>
    <numFmt numFmtId="178" formatCode="_(* #\ ###\ ##0_____________ ;_(* \(#\ ###\ ###\)_____________ ;* &quot;-&quot;???????;_(@_)"/>
    <numFmt numFmtId="179" formatCode="_(* #\ ###\ ##0\ \ ;_(* \(#\ ###\ ##0\)\ ;* &quot;-&quot;\ ;_(@_)"/>
    <numFmt numFmtId="180" formatCode="_(* #.\ ###\ ##0______\ ;_(* \(#.\ ###\ ###\)______\ ;* &quot;-&quot;????;_(@_)"/>
    <numFmt numFmtId="181" formatCode="_(* #.0\ ###\ ##0______\ ;_(* \(#.0\ ###\ ###\)______\ ;* &quot;-&quot;????;_(@_)"/>
    <numFmt numFmtId="182" formatCode="_([$€-2]\ * #,##0.00_);_([$€-2]\ * \(#,##0.00\);_([$€-2]\ * &quot;-&quot;??_)"/>
    <numFmt numFmtId="183" formatCode="_-* #,##0.00\ _S_/_-;\-* #,##0.00\ _S_/_-;_-* &quot;-&quot;??\ _S_/_-;_-@_-"/>
    <numFmt numFmtId="184" formatCode="#\ ###\ ##0\ ___________ ;_*\ \(#\ ###\ ##0\)___________ ;* &quot;-&quot;??????;_(@_)"/>
    <numFmt numFmtId="185" formatCode="_(* #\ ###\ ##0_______ ;_(* \(#\ ###\ ###\)_______ ;* &quot;-&quot;????;_(@_)"/>
  </numFmts>
  <fonts count="61">
    <font>
      <sz val="10"/>
      <name val="Arial"/>
      <family val="0"/>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82" fontId="0" fillId="0" borderId="0" applyFont="0" applyFill="0" applyBorder="0" applyAlignment="0" applyProtection="0"/>
    <xf numFmtId="0" fontId="52" fillId="30" borderId="0" applyNumberFormat="0" applyBorder="0" applyAlignment="0" applyProtection="0"/>
    <xf numFmtId="171" fontId="44" fillId="0" borderId="0" applyFont="0" applyFill="0" applyBorder="0" applyAlignment="0" applyProtection="0"/>
    <xf numFmtId="169" fontId="44" fillId="0" borderId="0" applyFont="0" applyFill="0" applyBorder="0" applyAlignment="0" applyProtection="0"/>
    <xf numFmtId="183" fontId="0" fillId="0" borderId="0" applyFont="0" applyFill="0" applyBorder="0" applyAlignment="0" applyProtection="0"/>
    <xf numFmtId="170" fontId="44" fillId="0" borderId="0" applyFont="0" applyFill="0" applyBorder="0" applyAlignment="0" applyProtection="0"/>
    <xf numFmtId="168"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72"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73" fontId="10" fillId="0" borderId="0" xfId="0" applyNumberFormat="1" applyFont="1" applyFill="1" applyAlignment="1">
      <alignment horizontal="left" vertical="top"/>
    </xf>
    <xf numFmtId="0" fontId="9" fillId="0" borderId="0" xfId="0" applyFont="1" applyFill="1" applyBorder="1" applyAlignment="1">
      <alignment vertical="center"/>
    </xf>
    <xf numFmtId="174" fontId="12" fillId="0" borderId="10" xfId="0" applyNumberFormat="1" applyFont="1" applyFill="1" applyBorder="1" applyAlignment="1">
      <alignment horizontal="center" vertical="center"/>
    </xf>
    <xf numFmtId="174"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74" fontId="13" fillId="0" borderId="12" xfId="0" applyNumberFormat="1" applyFont="1" applyFill="1" applyBorder="1" applyAlignment="1">
      <alignment horizontal="center" vertical="center" wrapText="1"/>
    </xf>
    <xf numFmtId="174"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75" fontId="14" fillId="0" borderId="13" xfId="0" applyNumberFormat="1" applyFont="1" applyFill="1" applyBorder="1" applyAlignment="1">
      <alignment vertical="center"/>
    </xf>
    <xf numFmtId="176" fontId="14" fillId="0" borderId="13" xfId="0" applyNumberFormat="1" applyFont="1" applyFill="1" applyBorder="1" applyAlignment="1">
      <alignment vertical="center"/>
    </xf>
    <xf numFmtId="0" fontId="15" fillId="0" borderId="0" xfId="0" applyFont="1" applyFill="1" applyBorder="1" applyAlignment="1">
      <alignment vertical="center"/>
    </xf>
    <xf numFmtId="175" fontId="15"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14" fillId="0" borderId="0" xfId="0" applyFont="1" applyFill="1" applyBorder="1" applyAlignment="1">
      <alignment vertical="center"/>
    </xf>
    <xf numFmtId="175"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77"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75"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8"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74"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73" fontId="14" fillId="0" borderId="13" xfId="0" applyNumberFormat="1" applyFont="1" applyFill="1" applyBorder="1" applyAlignment="1">
      <alignment vertical="center"/>
    </xf>
    <xf numFmtId="173" fontId="15" fillId="0" borderId="0" xfId="0" applyNumberFormat="1" applyFont="1" applyFill="1" applyBorder="1" applyAlignment="1">
      <alignment vertical="center"/>
    </xf>
    <xf numFmtId="173"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73" fontId="15" fillId="0" borderId="15" xfId="0" applyNumberFormat="1" applyFont="1" applyFill="1" applyBorder="1" applyAlignment="1">
      <alignment vertical="center"/>
    </xf>
    <xf numFmtId="0" fontId="14" fillId="0" borderId="13" xfId="0" applyFont="1" applyFill="1" applyBorder="1" applyAlignment="1">
      <alignment/>
    </xf>
    <xf numFmtId="173"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73" fontId="15" fillId="0" borderId="16" xfId="0" applyNumberFormat="1" applyFont="1" applyFill="1" applyBorder="1" applyAlignment="1">
      <alignment vertical="center"/>
    </xf>
    <xf numFmtId="0" fontId="14" fillId="0" borderId="14" xfId="0" applyFont="1" applyFill="1" applyBorder="1" applyAlignment="1">
      <alignment vertical="center"/>
    </xf>
    <xf numFmtId="179" fontId="15" fillId="0" borderId="14" xfId="0" applyNumberFormat="1" applyFont="1" applyFill="1" applyBorder="1" applyAlignment="1">
      <alignment vertical="center"/>
    </xf>
    <xf numFmtId="0" fontId="17" fillId="0" borderId="0" xfId="0" applyFont="1" applyFill="1" applyAlignment="1">
      <alignment horizontal="right" vertical="center"/>
    </xf>
    <xf numFmtId="173" fontId="3" fillId="0" borderId="0" xfId="0" applyNumberFormat="1" applyFont="1" applyFill="1" applyAlignment="1">
      <alignment vertical="center"/>
    </xf>
    <xf numFmtId="0" fontId="3" fillId="0" borderId="0" xfId="0" applyFont="1" applyFill="1" applyAlignment="1">
      <alignment vertical="center"/>
    </xf>
    <xf numFmtId="175"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84"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8" fontId="22" fillId="0" borderId="0" xfId="0" applyNumberFormat="1" applyFont="1" applyFill="1" applyAlignment="1">
      <alignment vertical="center"/>
    </xf>
    <xf numFmtId="0" fontId="15" fillId="0" borderId="0" xfId="0" applyFont="1" applyFill="1" applyAlignment="1">
      <alignment vertical="center"/>
    </xf>
    <xf numFmtId="178" fontId="14" fillId="0" borderId="0" xfId="0" applyNumberFormat="1" applyFont="1" applyFill="1" applyBorder="1" applyAlignment="1">
      <alignment vertical="center"/>
    </xf>
    <xf numFmtId="185" fontId="14" fillId="0" borderId="0" xfId="0" applyNumberFormat="1" applyFont="1" applyFill="1" applyBorder="1" applyAlignment="1">
      <alignment vertical="center"/>
    </xf>
    <xf numFmtId="178" fontId="14" fillId="0" borderId="14" xfId="0" applyNumberFormat="1" applyFont="1" applyFill="1" applyBorder="1" applyAlignment="1">
      <alignment vertical="center"/>
    </xf>
    <xf numFmtId="185" fontId="14" fillId="0" borderId="14" xfId="0" applyNumberFormat="1" applyFont="1" applyFill="1" applyBorder="1" applyAlignment="1">
      <alignment vertical="center"/>
    </xf>
    <xf numFmtId="178" fontId="15" fillId="0" borderId="0" xfId="0" applyNumberFormat="1" applyFont="1" applyFill="1" applyBorder="1" applyAlignment="1">
      <alignment vertical="center"/>
    </xf>
    <xf numFmtId="185" fontId="15" fillId="0" borderId="0" xfId="0" applyNumberFormat="1" applyFont="1" applyFill="1" applyBorder="1" applyAlignment="1">
      <alignment vertical="center"/>
    </xf>
    <xf numFmtId="178" fontId="14" fillId="0" borderId="13" xfId="0" applyNumberFormat="1" applyFont="1" applyFill="1" applyBorder="1" applyAlignment="1">
      <alignment vertical="center"/>
    </xf>
    <xf numFmtId="185"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74" fontId="15" fillId="0" borderId="12" xfId="0" applyNumberFormat="1" applyFont="1" applyFill="1" applyBorder="1" applyAlignment="1">
      <alignment horizontal="center" vertical="center" wrapText="1"/>
    </xf>
    <xf numFmtId="174" fontId="15" fillId="0" borderId="13" xfId="0" applyNumberFormat="1" applyFont="1" applyFill="1" applyBorder="1" applyAlignment="1">
      <alignment horizontal="center" vertical="center" wrapText="1"/>
    </xf>
    <xf numFmtId="174"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74"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74" fontId="12" fillId="0" borderId="10" xfId="0" applyNumberFormat="1" applyFont="1" applyFill="1" applyBorder="1" applyAlignment="1">
      <alignment horizontal="center" vertical="center"/>
    </xf>
    <xf numFmtId="174" fontId="12" fillId="0" borderId="10" xfId="0" applyNumberFormat="1" applyFont="1" applyFill="1" applyBorder="1" applyAlignment="1">
      <alignment horizontal="center" vertical="center" wrapText="1"/>
    </xf>
    <xf numFmtId="174"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74" fontId="14" fillId="0" borderId="11" xfId="0" applyNumberFormat="1" applyFont="1" applyFill="1" applyBorder="1" applyAlignment="1">
      <alignment horizontal="center" vertical="center"/>
    </xf>
    <xf numFmtId="174"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57" activePane="bottomRight" state="frozen"/>
      <selection pane="topLeft" activeCell="A100" sqref="A100"/>
      <selection pane="topRight" activeCell="A100" sqref="A100"/>
      <selection pane="bottomLeft" activeCell="A100" sqref="A100"/>
      <selection pane="bottomRight" activeCell="K62" sqref="K62"/>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43100</v>
      </c>
      <c r="B3" s="8"/>
      <c r="C3" s="8"/>
      <c r="D3" s="8"/>
      <c r="E3" s="8"/>
      <c r="F3" s="8"/>
      <c r="G3" s="8"/>
      <c r="H3" s="8"/>
      <c r="I3" s="8"/>
      <c r="J3" s="8"/>
      <c r="K3" s="8"/>
      <c r="L3" s="8"/>
      <c r="M3" s="7">
        <v>43100</v>
      </c>
      <c r="N3" s="9"/>
      <c r="O3" s="8"/>
      <c r="P3" s="8"/>
      <c r="Q3" s="8"/>
      <c r="R3" s="10"/>
      <c r="S3" s="10"/>
      <c r="T3" s="10"/>
      <c r="U3" s="8"/>
      <c r="V3" s="8"/>
      <c r="W3" s="8"/>
      <c r="X3" s="8"/>
      <c r="Y3" s="7">
        <v>43100</v>
      </c>
      <c r="Z3" s="8"/>
      <c r="AA3" s="8"/>
      <c r="AB3" s="8"/>
      <c r="AC3" s="8"/>
      <c r="AD3" s="10"/>
      <c r="AE3" s="10"/>
      <c r="AF3" s="10"/>
      <c r="AG3" s="10"/>
      <c r="AH3" s="8"/>
      <c r="AI3" s="8"/>
      <c r="AJ3" s="8"/>
      <c r="AK3" s="7">
        <v>43100</v>
      </c>
      <c r="AL3" s="8"/>
      <c r="AM3" s="8"/>
      <c r="AN3" s="8"/>
      <c r="AO3" s="8"/>
      <c r="AP3" s="10"/>
      <c r="AQ3" s="10"/>
      <c r="AR3" s="10"/>
      <c r="AS3" s="10"/>
      <c r="AT3" s="8"/>
      <c r="AU3" s="8"/>
      <c r="AV3" s="8"/>
      <c r="AW3" s="7">
        <v>43100</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322193.07491</v>
      </c>
      <c r="C9" s="24">
        <v>447574.47728</v>
      </c>
      <c r="D9" s="24">
        <v>769767.5521900001</v>
      </c>
      <c r="E9" s="24"/>
      <c r="F9" s="24">
        <v>231699.58849000002</v>
      </c>
      <c r="G9" s="24">
        <v>191996.48615</v>
      </c>
      <c r="H9" s="24">
        <v>423696.07464</v>
      </c>
      <c r="I9" s="24"/>
      <c r="J9" s="24">
        <v>37689.65661</v>
      </c>
      <c r="K9" s="24">
        <v>7305.66604</v>
      </c>
      <c r="L9" s="24">
        <v>44995.32265</v>
      </c>
      <c r="M9" s="23" t="s">
        <v>20</v>
      </c>
      <c r="N9" s="24">
        <v>342690.61706</v>
      </c>
      <c r="O9" s="24">
        <v>24864.02924</v>
      </c>
      <c r="P9" s="24">
        <v>367554.6463</v>
      </c>
      <c r="Q9" s="24"/>
      <c r="R9" s="24">
        <v>74199.80223999999</v>
      </c>
      <c r="S9" s="24">
        <v>39412.92856</v>
      </c>
      <c r="T9" s="24">
        <v>113612.73079999999</v>
      </c>
      <c r="U9" s="24"/>
      <c r="V9" s="24">
        <v>46362.53297</v>
      </c>
      <c r="W9" s="24">
        <v>13419.06684</v>
      </c>
      <c r="X9" s="24">
        <v>59781.59981</v>
      </c>
      <c r="Y9" s="23" t="s">
        <v>20</v>
      </c>
      <c r="Z9" s="24">
        <v>28639.90757</v>
      </c>
      <c r="AA9" s="24">
        <v>4158.79531</v>
      </c>
      <c r="AB9" s="24">
        <v>32798.70288</v>
      </c>
      <c r="AC9" s="24"/>
      <c r="AD9" s="24">
        <v>464627.00144</v>
      </c>
      <c r="AE9" s="24">
        <v>320024.184</v>
      </c>
      <c r="AF9" s="24">
        <v>784651.18544</v>
      </c>
      <c r="AG9" s="24"/>
      <c r="AH9" s="24">
        <v>296775.83064999996</v>
      </c>
      <c r="AI9" s="24">
        <v>249710.93511000002</v>
      </c>
      <c r="AJ9" s="24">
        <v>546486.76576</v>
      </c>
      <c r="AK9" s="23" t="s">
        <v>20</v>
      </c>
      <c r="AL9" s="24">
        <v>82857.65589</v>
      </c>
      <c r="AM9" s="24">
        <v>75767.42083</v>
      </c>
      <c r="AN9" s="24">
        <v>158625.07672</v>
      </c>
      <c r="AO9" s="24"/>
      <c r="AP9" s="24">
        <v>249241.41019</v>
      </c>
      <c r="AQ9" s="24">
        <v>73246.71834</v>
      </c>
      <c r="AR9" s="24">
        <v>322488.12853</v>
      </c>
      <c r="AS9" s="24"/>
      <c r="AT9" s="25">
        <v>2176977.07802</v>
      </c>
      <c r="AU9" s="25">
        <v>1447480.7077</v>
      </c>
      <c r="AV9" s="25">
        <v>3624457.78572</v>
      </c>
      <c r="AW9" s="23" t="s">
        <v>20</v>
      </c>
      <c r="AX9" s="25">
        <v>49838.593219999995</v>
      </c>
      <c r="AY9" s="25">
        <v>33184.951219999995</v>
      </c>
      <c r="AZ9" s="25">
        <v>83023.54444</v>
      </c>
      <c r="BA9" s="24"/>
      <c r="BB9" s="25">
        <v>2226815.6712399996</v>
      </c>
      <c r="BC9" s="25">
        <v>1480665.6589199998</v>
      </c>
      <c r="BD9" s="25">
        <v>3707481.3301600004</v>
      </c>
    </row>
    <row r="10" spans="1:56" s="26" customFormat="1" ht="10.5" customHeight="1">
      <c r="A10" s="26" t="s">
        <v>21</v>
      </c>
      <c r="B10" s="27">
        <v>136784.9408</v>
      </c>
      <c r="C10" s="27">
        <v>28697.53113</v>
      </c>
      <c r="D10" s="27">
        <v>165482.47193</v>
      </c>
      <c r="E10" s="27"/>
      <c r="F10" s="27">
        <v>62532.548149999995</v>
      </c>
      <c r="G10" s="27">
        <v>14327.09657</v>
      </c>
      <c r="H10" s="27">
        <v>76859.64472</v>
      </c>
      <c r="I10" s="27"/>
      <c r="J10" s="27">
        <v>1961.20486</v>
      </c>
      <c r="K10" s="27">
        <v>275.72805999999997</v>
      </c>
      <c r="L10" s="27">
        <v>2236.9329199999997</v>
      </c>
      <c r="M10" s="26" t="s">
        <v>21</v>
      </c>
      <c r="N10" s="27">
        <v>39784.834350000005</v>
      </c>
      <c r="O10" s="27">
        <v>6696.667780000001</v>
      </c>
      <c r="P10" s="27">
        <v>46481.50213</v>
      </c>
      <c r="Q10" s="27"/>
      <c r="R10" s="27">
        <v>11082.5955</v>
      </c>
      <c r="S10" s="27">
        <v>1916.34494</v>
      </c>
      <c r="T10" s="27">
        <v>12998.94044</v>
      </c>
      <c r="U10" s="27"/>
      <c r="V10" s="27">
        <v>5831.943990000001</v>
      </c>
      <c r="W10" s="27">
        <v>966.0350699999999</v>
      </c>
      <c r="X10" s="27">
        <v>6797.979060000001</v>
      </c>
      <c r="Y10" s="26" t="s">
        <v>21</v>
      </c>
      <c r="Z10" s="27">
        <v>3565.56975</v>
      </c>
      <c r="AA10" s="27">
        <v>815.41938</v>
      </c>
      <c r="AB10" s="27">
        <v>4380.98913</v>
      </c>
      <c r="AC10" s="27"/>
      <c r="AD10" s="27">
        <v>150273.00747</v>
      </c>
      <c r="AE10" s="27">
        <v>21354.440160000002</v>
      </c>
      <c r="AF10" s="27">
        <v>171627.44763</v>
      </c>
      <c r="AG10" s="27"/>
      <c r="AH10" s="27">
        <v>93763.3343</v>
      </c>
      <c r="AI10" s="27">
        <v>12000.888289999999</v>
      </c>
      <c r="AJ10" s="27">
        <v>105764.22259</v>
      </c>
      <c r="AK10" s="26" t="s">
        <v>21</v>
      </c>
      <c r="AL10" s="27">
        <v>9183.815</v>
      </c>
      <c r="AM10" s="27">
        <v>3932.8530299999998</v>
      </c>
      <c r="AN10" s="27">
        <v>13116.668029999999</v>
      </c>
      <c r="AO10" s="27"/>
      <c r="AP10" s="27">
        <v>41847.470409999994</v>
      </c>
      <c r="AQ10" s="27">
        <v>8609.56699</v>
      </c>
      <c r="AR10" s="27">
        <v>50457.0374</v>
      </c>
      <c r="AS10" s="27"/>
      <c r="AT10" s="28">
        <v>556611.2645800001</v>
      </c>
      <c r="AU10" s="28">
        <v>99592.57139999999</v>
      </c>
      <c r="AV10" s="28">
        <v>656203.8359799999</v>
      </c>
      <c r="AW10" s="26" t="s">
        <v>21</v>
      </c>
      <c r="AX10" s="28">
        <v>11802.62583</v>
      </c>
      <c r="AY10" s="28">
        <v>3896.08818</v>
      </c>
      <c r="AZ10" s="28">
        <v>15698.71401</v>
      </c>
      <c r="BA10" s="27"/>
      <c r="BB10" s="28">
        <v>568413.8904100001</v>
      </c>
      <c r="BC10" s="28">
        <v>103488.65957999999</v>
      </c>
      <c r="BD10" s="28">
        <v>671902.5499899999</v>
      </c>
    </row>
    <row r="11" spans="1:56" s="26" customFormat="1" ht="10.5" customHeight="1">
      <c r="A11" s="26" t="s">
        <v>22</v>
      </c>
      <c r="B11" s="27">
        <v>181761.47194999998</v>
      </c>
      <c r="C11" s="27">
        <v>345135.01989</v>
      </c>
      <c r="D11" s="27">
        <v>526896.49184</v>
      </c>
      <c r="E11" s="27"/>
      <c r="F11" s="27">
        <v>168635.67997</v>
      </c>
      <c r="G11" s="27">
        <v>177445.53056</v>
      </c>
      <c r="H11" s="27">
        <v>346081.21053</v>
      </c>
      <c r="I11" s="27"/>
      <c r="J11" s="27">
        <v>35473.217659999995</v>
      </c>
      <c r="K11" s="27">
        <v>6904.9035300000005</v>
      </c>
      <c r="L11" s="27">
        <v>42378.12119</v>
      </c>
      <c r="M11" s="26" t="s">
        <v>22</v>
      </c>
      <c r="N11" s="27">
        <v>301937.99172000005</v>
      </c>
      <c r="O11" s="27">
        <v>17902.63165</v>
      </c>
      <c r="P11" s="27">
        <v>319840.62337</v>
      </c>
      <c r="Q11" s="27"/>
      <c r="R11" s="27">
        <v>62151.22282</v>
      </c>
      <c r="S11" s="27">
        <v>36915.5725</v>
      </c>
      <c r="T11" s="27">
        <v>99066.79531999999</v>
      </c>
      <c r="U11" s="27"/>
      <c r="V11" s="27">
        <v>40398.53898</v>
      </c>
      <c r="W11" s="27">
        <v>12453.03177</v>
      </c>
      <c r="X11" s="27">
        <v>52851.57075</v>
      </c>
      <c r="Y11" s="26" t="s">
        <v>22</v>
      </c>
      <c r="Z11" s="27">
        <v>25021.833280000003</v>
      </c>
      <c r="AA11" s="27">
        <v>3039.99671</v>
      </c>
      <c r="AB11" s="27">
        <v>28061.829990000002</v>
      </c>
      <c r="AC11" s="27"/>
      <c r="AD11" s="27">
        <v>311736.89715</v>
      </c>
      <c r="AE11" s="27">
        <v>224926.52065000002</v>
      </c>
      <c r="AF11" s="27">
        <v>536663.4177999999</v>
      </c>
      <c r="AG11" s="27"/>
      <c r="AH11" s="27">
        <v>200986.27156</v>
      </c>
      <c r="AI11" s="27">
        <v>207214.72584</v>
      </c>
      <c r="AJ11" s="27">
        <v>408200.9974</v>
      </c>
      <c r="AK11" s="26" t="s">
        <v>22</v>
      </c>
      <c r="AL11" s="27">
        <v>72896.26089</v>
      </c>
      <c r="AM11" s="27">
        <v>65118.092990000005</v>
      </c>
      <c r="AN11" s="27">
        <v>138014.35388</v>
      </c>
      <c r="AO11" s="27"/>
      <c r="AP11" s="27">
        <v>205079.08831999998</v>
      </c>
      <c r="AQ11" s="27">
        <v>61598.104060000005</v>
      </c>
      <c r="AR11" s="27">
        <v>266677.19238</v>
      </c>
      <c r="AS11" s="27"/>
      <c r="AT11" s="28">
        <v>1606078.4743</v>
      </c>
      <c r="AU11" s="28">
        <v>1158654.1301499999</v>
      </c>
      <c r="AV11" s="28">
        <v>2764732.60445</v>
      </c>
      <c r="AW11" s="26" t="s">
        <v>22</v>
      </c>
      <c r="AX11" s="28">
        <v>37351.96588</v>
      </c>
      <c r="AY11" s="28">
        <v>28495.37715</v>
      </c>
      <c r="AZ11" s="28">
        <v>65847.34303</v>
      </c>
      <c r="BA11" s="27"/>
      <c r="BB11" s="28">
        <v>1643430.4401800002</v>
      </c>
      <c r="BC11" s="28">
        <v>1187149.5073</v>
      </c>
      <c r="BD11" s="28">
        <v>2830579.94748</v>
      </c>
    </row>
    <row r="12" spans="1:56" s="26" customFormat="1" ht="10.5" customHeight="1">
      <c r="A12" s="26" t="s">
        <v>23</v>
      </c>
      <c r="B12" s="27">
        <v>2251.3682200000003</v>
      </c>
      <c r="C12" s="27">
        <v>63.681239999999995</v>
      </c>
      <c r="D12" s="27">
        <v>2315.0494600000006</v>
      </c>
      <c r="E12" s="27"/>
      <c r="F12" s="27">
        <v>363.94995</v>
      </c>
      <c r="G12" s="27">
        <v>223.85902</v>
      </c>
      <c r="H12" s="27">
        <v>587.8089699999999</v>
      </c>
      <c r="I12" s="27"/>
      <c r="J12" s="27">
        <v>0</v>
      </c>
      <c r="K12" s="27">
        <v>0</v>
      </c>
      <c r="L12" s="27">
        <v>0</v>
      </c>
      <c r="M12" s="26" t="s">
        <v>23</v>
      </c>
      <c r="N12" s="27">
        <v>595.85307</v>
      </c>
      <c r="O12" s="27">
        <v>70.17627</v>
      </c>
      <c r="P12" s="27">
        <v>666.0293399999999</v>
      </c>
      <c r="Q12" s="27"/>
      <c r="R12" s="27">
        <v>0</v>
      </c>
      <c r="S12" s="27">
        <v>0</v>
      </c>
      <c r="T12" s="27">
        <v>0</v>
      </c>
      <c r="U12" s="27"/>
      <c r="V12" s="27">
        <v>100</v>
      </c>
      <c r="W12" s="27">
        <v>0</v>
      </c>
      <c r="X12" s="27">
        <v>100</v>
      </c>
      <c r="Y12" s="26" t="s">
        <v>23</v>
      </c>
      <c r="Z12" s="27">
        <v>0</v>
      </c>
      <c r="AA12" s="27">
        <v>0</v>
      </c>
      <c r="AB12" s="27">
        <v>0</v>
      </c>
      <c r="AC12" s="27"/>
      <c r="AD12" s="27">
        <v>0</v>
      </c>
      <c r="AE12" s="27">
        <v>0</v>
      </c>
      <c r="AF12" s="27">
        <v>0</v>
      </c>
      <c r="AG12" s="27"/>
      <c r="AH12" s="27">
        <v>1292.8697</v>
      </c>
      <c r="AI12" s="27">
        <v>0</v>
      </c>
      <c r="AJ12" s="27">
        <v>1292.8697</v>
      </c>
      <c r="AK12" s="26" t="s">
        <v>23</v>
      </c>
      <c r="AL12" s="27">
        <v>600.30584</v>
      </c>
      <c r="AM12" s="27">
        <v>0</v>
      </c>
      <c r="AN12" s="27">
        <v>600.30584</v>
      </c>
      <c r="AO12" s="27"/>
      <c r="AP12" s="27">
        <v>1420.58195</v>
      </c>
      <c r="AQ12" s="27">
        <v>130.35554</v>
      </c>
      <c r="AR12" s="27">
        <v>1550.93749</v>
      </c>
      <c r="AS12" s="27"/>
      <c r="AT12" s="28">
        <v>6624.9287300000005</v>
      </c>
      <c r="AU12" s="28">
        <v>488.07207</v>
      </c>
      <c r="AV12" s="28">
        <v>7113.000800000001</v>
      </c>
      <c r="AW12" s="26" t="s">
        <v>23</v>
      </c>
      <c r="AX12" s="28">
        <v>223.33926</v>
      </c>
      <c r="AY12" s="28">
        <v>58.2727</v>
      </c>
      <c r="AZ12" s="28">
        <v>281.61196</v>
      </c>
      <c r="BA12" s="27"/>
      <c r="BB12" s="28">
        <v>6848.26799</v>
      </c>
      <c r="BC12" s="28">
        <v>546.34477</v>
      </c>
      <c r="BD12" s="28">
        <v>7394.612760000001</v>
      </c>
    </row>
    <row r="13" spans="1:56" s="26" customFormat="1" ht="10.5" customHeight="1">
      <c r="A13" s="26" t="s">
        <v>24</v>
      </c>
      <c r="B13" s="27">
        <v>1395.29394</v>
      </c>
      <c r="C13" s="27">
        <v>73678.24502</v>
      </c>
      <c r="D13" s="27">
        <v>75073.53895999999</v>
      </c>
      <c r="E13" s="27"/>
      <c r="F13" s="27">
        <v>167.41042000000002</v>
      </c>
      <c r="G13" s="27">
        <v>0</v>
      </c>
      <c r="H13" s="27">
        <v>167.41042000000002</v>
      </c>
      <c r="I13" s="27"/>
      <c r="J13" s="27">
        <v>255.23409</v>
      </c>
      <c r="K13" s="27">
        <v>125.03444999999999</v>
      </c>
      <c r="L13" s="27">
        <v>380.26854</v>
      </c>
      <c r="M13" s="26" t="s">
        <v>24</v>
      </c>
      <c r="N13" s="27">
        <v>371.93791999999996</v>
      </c>
      <c r="O13" s="27">
        <v>194.55354</v>
      </c>
      <c r="P13" s="27">
        <v>566.49146</v>
      </c>
      <c r="Q13" s="27"/>
      <c r="R13" s="27">
        <v>965.98392</v>
      </c>
      <c r="S13" s="27">
        <v>581.01112</v>
      </c>
      <c r="T13" s="27">
        <v>1546.99504</v>
      </c>
      <c r="U13" s="27"/>
      <c r="V13" s="27">
        <v>32.05</v>
      </c>
      <c r="W13" s="27">
        <v>0</v>
      </c>
      <c r="X13" s="27">
        <v>32.05</v>
      </c>
      <c r="Y13" s="26" t="s">
        <v>24</v>
      </c>
      <c r="Z13" s="27">
        <v>52.50454</v>
      </c>
      <c r="AA13" s="27">
        <v>303.37922</v>
      </c>
      <c r="AB13" s="27">
        <v>355.88375999999994</v>
      </c>
      <c r="AC13" s="27"/>
      <c r="AD13" s="27">
        <v>2617.0968199999998</v>
      </c>
      <c r="AE13" s="27">
        <v>73743.22319</v>
      </c>
      <c r="AF13" s="27">
        <v>76360.32001</v>
      </c>
      <c r="AG13" s="27"/>
      <c r="AH13" s="27">
        <v>733.35509</v>
      </c>
      <c r="AI13" s="27">
        <v>30495.32098</v>
      </c>
      <c r="AJ13" s="27">
        <v>31228.67607</v>
      </c>
      <c r="AK13" s="26" t="s">
        <v>24</v>
      </c>
      <c r="AL13" s="27">
        <v>177.27416</v>
      </c>
      <c r="AM13" s="27">
        <v>6716.47481</v>
      </c>
      <c r="AN13" s="27">
        <v>6893.74897</v>
      </c>
      <c r="AO13" s="27"/>
      <c r="AP13" s="27">
        <v>894.26951</v>
      </c>
      <c r="AQ13" s="27">
        <v>2908.69175</v>
      </c>
      <c r="AR13" s="27">
        <v>3802.9612599999996</v>
      </c>
      <c r="AS13" s="27"/>
      <c r="AT13" s="28">
        <v>7662.41041</v>
      </c>
      <c r="AU13" s="28">
        <v>188745.93408</v>
      </c>
      <c r="AV13" s="28">
        <v>196408.34449</v>
      </c>
      <c r="AW13" s="26" t="s">
        <v>24</v>
      </c>
      <c r="AX13" s="28">
        <v>460.66225</v>
      </c>
      <c r="AY13" s="28">
        <v>735.2131899999999</v>
      </c>
      <c r="AZ13" s="28">
        <v>1195.87544</v>
      </c>
      <c r="BA13" s="27"/>
      <c r="BB13" s="28">
        <v>8123.07266</v>
      </c>
      <c r="BC13" s="28">
        <v>189481.14727000002</v>
      </c>
      <c r="BD13" s="28">
        <v>197604.21992999996</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190182.76283000002</v>
      </c>
      <c r="C17" s="24">
        <v>0</v>
      </c>
      <c r="D17" s="24">
        <v>190182.76283000002</v>
      </c>
      <c r="E17" s="24"/>
      <c r="F17" s="24">
        <v>28837.93876</v>
      </c>
      <c r="G17" s="24">
        <v>1500.89986</v>
      </c>
      <c r="H17" s="24">
        <v>30338.838620000002</v>
      </c>
      <c r="I17" s="24"/>
      <c r="J17" s="24">
        <v>17424.95409</v>
      </c>
      <c r="K17" s="24">
        <v>0</v>
      </c>
      <c r="L17" s="24">
        <v>17424.95409</v>
      </c>
      <c r="M17" s="23" t="s">
        <v>26</v>
      </c>
      <c r="N17" s="24">
        <v>40569.85321</v>
      </c>
      <c r="O17" s="24">
        <v>1673.91617</v>
      </c>
      <c r="P17" s="24">
        <v>42243.769380000005</v>
      </c>
      <c r="Q17" s="24"/>
      <c r="R17" s="24">
        <v>54997.439399999996</v>
      </c>
      <c r="S17" s="24">
        <v>0</v>
      </c>
      <c r="T17" s="24">
        <v>54997.439399999996</v>
      </c>
      <c r="U17" s="24"/>
      <c r="V17" s="24">
        <v>14117.170769999999</v>
      </c>
      <c r="W17" s="24">
        <v>2554.36788</v>
      </c>
      <c r="X17" s="24">
        <v>16671.53865</v>
      </c>
      <c r="Y17" s="23" t="s">
        <v>26</v>
      </c>
      <c r="Z17" s="24">
        <v>11793.28969</v>
      </c>
      <c r="AA17" s="24">
        <v>476.76403000000005</v>
      </c>
      <c r="AB17" s="24">
        <v>12270.053719999998</v>
      </c>
      <c r="AC17" s="24"/>
      <c r="AD17" s="24">
        <v>83810.53234</v>
      </c>
      <c r="AE17" s="24">
        <v>1626.4376399999999</v>
      </c>
      <c r="AF17" s="24">
        <v>85436.96998000001</v>
      </c>
      <c r="AG17" s="24"/>
      <c r="AH17" s="24">
        <v>130556.37813</v>
      </c>
      <c r="AI17" s="24">
        <v>25793.83764</v>
      </c>
      <c r="AJ17" s="24">
        <v>156350.21576999998</v>
      </c>
      <c r="AK17" s="23" t="s">
        <v>26</v>
      </c>
      <c r="AL17" s="24">
        <v>15524.952800000001</v>
      </c>
      <c r="AM17" s="24">
        <v>5.79559</v>
      </c>
      <c r="AN17" s="24">
        <v>15530.74839</v>
      </c>
      <c r="AO17" s="24"/>
      <c r="AP17" s="24">
        <v>149511.01135</v>
      </c>
      <c r="AQ17" s="24">
        <v>26817.82671</v>
      </c>
      <c r="AR17" s="24">
        <v>176328.83806</v>
      </c>
      <c r="AS17" s="24"/>
      <c r="AT17" s="25">
        <v>737326.2833699998</v>
      </c>
      <c r="AU17" s="25">
        <v>60449.84552</v>
      </c>
      <c r="AV17" s="25">
        <v>797776.1288899998</v>
      </c>
      <c r="AW17" s="23" t="s">
        <v>26</v>
      </c>
      <c r="AX17" s="25">
        <v>5141.64293</v>
      </c>
      <c r="AY17" s="25">
        <v>255.30221</v>
      </c>
      <c r="AZ17" s="25">
        <v>5396.94514</v>
      </c>
      <c r="BA17" s="24"/>
      <c r="BB17" s="25">
        <v>742467.9262999998</v>
      </c>
      <c r="BC17" s="25">
        <v>60705.147730000004</v>
      </c>
      <c r="BD17" s="25">
        <v>803173.0740299999</v>
      </c>
    </row>
    <row r="18" spans="1:56" s="26" customFormat="1" ht="10.5" customHeight="1">
      <c r="A18" s="32" t="s">
        <v>27</v>
      </c>
      <c r="B18" s="27">
        <v>5000.93022</v>
      </c>
      <c r="C18" s="27">
        <v>0</v>
      </c>
      <c r="D18" s="27">
        <v>5000.93022</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5000.93022</v>
      </c>
      <c r="AU18" s="28">
        <v>0</v>
      </c>
      <c r="AV18" s="28">
        <v>5000.93022</v>
      </c>
      <c r="AW18" s="32" t="s">
        <v>27</v>
      </c>
      <c r="AX18" s="28">
        <v>0</v>
      </c>
      <c r="AY18" s="28">
        <v>0</v>
      </c>
      <c r="AZ18" s="28">
        <v>0</v>
      </c>
      <c r="BA18" s="27"/>
      <c r="BB18" s="28">
        <v>5000.93022</v>
      </c>
      <c r="BC18" s="28">
        <v>0</v>
      </c>
      <c r="BD18" s="28">
        <v>5000.93022</v>
      </c>
    </row>
    <row r="19" spans="1:56" s="26" customFormat="1" ht="10.5" customHeight="1">
      <c r="A19" s="33" t="s">
        <v>28</v>
      </c>
      <c r="B19" s="27">
        <v>176893.80341</v>
      </c>
      <c r="C19" s="27">
        <v>0</v>
      </c>
      <c r="D19" s="27">
        <v>176893.80341</v>
      </c>
      <c r="E19" s="27"/>
      <c r="F19" s="27">
        <v>26413.60884</v>
      </c>
      <c r="G19" s="27">
        <v>1500.89986</v>
      </c>
      <c r="H19" s="27">
        <v>27914.5087</v>
      </c>
      <c r="I19" s="27"/>
      <c r="J19" s="27">
        <v>0</v>
      </c>
      <c r="K19" s="27">
        <v>0</v>
      </c>
      <c r="L19" s="27">
        <v>0</v>
      </c>
      <c r="M19" s="33" t="s">
        <v>28</v>
      </c>
      <c r="N19" s="27">
        <v>36072.62616</v>
      </c>
      <c r="O19" s="27">
        <v>1673.91617</v>
      </c>
      <c r="P19" s="27">
        <v>37746.54233</v>
      </c>
      <c r="Q19" s="27"/>
      <c r="R19" s="27">
        <v>44019.24078</v>
      </c>
      <c r="S19" s="27">
        <v>0</v>
      </c>
      <c r="T19" s="27">
        <v>44019.24078</v>
      </c>
      <c r="U19" s="27"/>
      <c r="V19" s="27">
        <v>12137.35207</v>
      </c>
      <c r="W19" s="27">
        <v>2395.78837</v>
      </c>
      <c r="X19" s="27">
        <v>14533.140440000001</v>
      </c>
      <c r="Y19" s="33" t="s">
        <v>28</v>
      </c>
      <c r="Z19" s="27">
        <v>0</v>
      </c>
      <c r="AA19" s="27">
        <v>0</v>
      </c>
      <c r="AB19" s="27">
        <v>0</v>
      </c>
      <c r="AC19" s="27"/>
      <c r="AD19" s="27">
        <v>75748.82285</v>
      </c>
      <c r="AE19" s="27">
        <v>0</v>
      </c>
      <c r="AF19" s="27">
        <v>75748.82285</v>
      </c>
      <c r="AG19" s="27"/>
      <c r="AH19" s="27">
        <v>120219.99717</v>
      </c>
      <c r="AI19" s="27">
        <v>25793.83764</v>
      </c>
      <c r="AJ19" s="27">
        <v>146013.83481</v>
      </c>
      <c r="AK19" s="33" t="s">
        <v>28</v>
      </c>
      <c r="AL19" s="27">
        <v>13438.957900000001</v>
      </c>
      <c r="AM19" s="27">
        <v>0</v>
      </c>
      <c r="AN19" s="27">
        <v>13438.957900000001</v>
      </c>
      <c r="AO19" s="27"/>
      <c r="AP19" s="27">
        <v>146583.11281999998</v>
      </c>
      <c r="AQ19" s="27">
        <v>26817.82671</v>
      </c>
      <c r="AR19" s="27">
        <v>173400.93953</v>
      </c>
      <c r="AS19" s="27"/>
      <c r="AT19" s="28">
        <v>651527.522</v>
      </c>
      <c r="AU19" s="28">
        <v>58182.26875</v>
      </c>
      <c r="AV19" s="28">
        <v>709709.79075</v>
      </c>
      <c r="AW19" s="33" t="s">
        <v>28</v>
      </c>
      <c r="AX19" s="28">
        <v>5141.64293</v>
      </c>
      <c r="AY19" s="28">
        <v>255.30221</v>
      </c>
      <c r="AZ19" s="28">
        <v>5396.94514</v>
      </c>
      <c r="BA19" s="27"/>
      <c r="BB19" s="28">
        <v>656669.16493</v>
      </c>
      <c r="BC19" s="28">
        <v>58437.57096</v>
      </c>
      <c r="BD19" s="28">
        <v>715106.73589</v>
      </c>
    </row>
    <row r="20" spans="1:56" s="26" customFormat="1" ht="10.5" customHeight="1">
      <c r="A20" s="33" t="s">
        <v>29</v>
      </c>
      <c r="B20" s="27">
        <v>7299.6146100000005</v>
      </c>
      <c r="C20" s="27">
        <v>0</v>
      </c>
      <c r="D20" s="27">
        <v>7299.6146100000005</v>
      </c>
      <c r="E20" s="27"/>
      <c r="F20" s="27">
        <v>0</v>
      </c>
      <c r="G20" s="27">
        <v>0</v>
      </c>
      <c r="H20" s="27">
        <v>0</v>
      </c>
      <c r="I20" s="27"/>
      <c r="J20" s="27">
        <v>15738.08809</v>
      </c>
      <c r="K20" s="27">
        <v>0</v>
      </c>
      <c r="L20" s="27">
        <v>15738.08809</v>
      </c>
      <c r="M20" s="33" t="s">
        <v>29</v>
      </c>
      <c r="N20" s="27">
        <v>0</v>
      </c>
      <c r="O20" s="27">
        <v>0</v>
      </c>
      <c r="P20" s="27">
        <v>0</v>
      </c>
      <c r="Q20" s="27"/>
      <c r="R20" s="27">
        <v>8176.83549</v>
      </c>
      <c r="S20" s="27">
        <v>0</v>
      </c>
      <c r="T20" s="27">
        <v>8176.83549</v>
      </c>
      <c r="U20" s="27"/>
      <c r="V20" s="27">
        <v>272.79002</v>
      </c>
      <c r="W20" s="27">
        <v>158.57951</v>
      </c>
      <c r="X20" s="27">
        <v>431.36953000000005</v>
      </c>
      <c r="Y20" s="33" t="s">
        <v>29</v>
      </c>
      <c r="Z20" s="27">
        <v>8450.01652</v>
      </c>
      <c r="AA20" s="27">
        <v>476.76403000000005</v>
      </c>
      <c r="AB20" s="27">
        <v>8926.78055</v>
      </c>
      <c r="AC20" s="27"/>
      <c r="AD20" s="27">
        <v>115.65368</v>
      </c>
      <c r="AE20" s="27">
        <v>1626.4376399999999</v>
      </c>
      <c r="AF20" s="27">
        <v>1742.0913199999998</v>
      </c>
      <c r="AG20" s="27"/>
      <c r="AH20" s="27">
        <v>0</v>
      </c>
      <c r="AI20" s="27">
        <v>0</v>
      </c>
      <c r="AJ20" s="27">
        <v>0</v>
      </c>
      <c r="AK20" s="33" t="s">
        <v>29</v>
      </c>
      <c r="AL20" s="27">
        <v>0</v>
      </c>
      <c r="AM20" s="27">
        <v>5.79559</v>
      </c>
      <c r="AN20" s="27">
        <v>5.79559</v>
      </c>
      <c r="AO20" s="27"/>
      <c r="AP20" s="27">
        <v>0</v>
      </c>
      <c r="AQ20" s="27">
        <v>0</v>
      </c>
      <c r="AR20" s="27">
        <v>0</v>
      </c>
      <c r="AS20" s="27"/>
      <c r="AT20" s="28">
        <v>40052.99840999999</v>
      </c>
      <c r="AU20" s="28">
        <v>2267.5767699999997</v>
      </c>
      <c r="AV20" s="28">
        <v>42320.57518</v>
      </c>
      <c r="AW20" s="33" t="s">
        <v>29</v>
      </c>
      <c r="AX20" s="28">
        <v>0</v>
      </c>
      <c r="AY20" s="28">
        <v>0</v>
      </c>
      <c r="AZ20" s="28">
        <v>0</v>
      </c>
      <c r="BA20" s="27"/>
      <c r="BB20" s="28">
        <v>40052.99840999999</v>
      </c>
      <c r="BC20" s="28">
        <v>2267.5767699999997</v>
      </c>
      <c r="BD20" s="28">
        <v>42320.57518</v>
      </c>
    </row>
    <row r="21" spans="1:56" s="26" customFormat="1" ht="10.5" customHeight="1">
      <c r="A21" s="32" t="s">
        <v>30</v>
      </c>
      <c r="B21" s="27">
        <v>1110.11799</v>
      </c>
      <c r="C21" s="27">
        <v>0</v>
      </c>
      <c r="D21" s="27">
        <v>1110.11799</v>
      </c>
      <c r="E21" s="27"/>
      <c r="F21" s="27">
        <v>2424.32992</v>
      </c>
      <c r="G21" s="27">
        <v>0</v>
      </c>
      <c r="H21" s="27">
        <v>2424.32992</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2927.89853</v>
      </c>
      <c r="AQ21" s="27">
        <v>0</v>
      </c>
      <c r="AR21" s="27">
        <v>2927.89853</v>
      </c>
      <c r="AS21" s="27"/>
      <c r="AT21" s="28">
        <v>40866.53614</v>
      </c>
      <c r="AU21" s="28">
        <v>0</v>
      </c>
      <c r="AV21" s="28">
        <v>40866.53614</v>
      </c>
      <c r="AW21" s="32" t="s">
        <v>30</v>
      </c>
      <c r="AX21" s="28">
        <v>0</v>
      </c>
      <c r="AY21" s="28">
        <v>0</v>
      </c>
      <c r="AZ21" s="28">
        <v>0</v>
      </c>
      <c r="BA21" s="27"/>
      <c r="BB21" s="28">
        <v>40866.53614</v>
      </c>
      <c r="BC21" s="28">
        <v>0</v>
      </c>
      <c r="BD21" s="28">
        <v>40866.53614</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3755836.4635199998</v>
      </c>
      <c r="C24" s="24">
        <v>94946.56918</v>
      </c>
      <c r="D24" s="24">
        <v>3850783.0327</v>
      </c>
      <c r="E24" s="24"/>
      <c r="F24" s="24">
        <v>2138211.77475</v>
      </c>
      <c r="G24" s="24">
        <v>41162.44654</v>
      </c>
      <c r="H24" s="24">
        <v>2179374.22129</v>
      </c>
      <c r="I24" s="24"/>
      <c r="J24" s="24">
        <v>92894.19953</v>
      </c>
      <c r="K24" s="24">
        <v>1056.92678</v>
      </c>
      <c r="L24" s="24">
        <v>93951.12631</v>
      </c>
      <c r="M24" s="23" t="s">
        <v>32</v>
      </c>
      <c r="N24" s="24">
        <v>2955766.8507399997</v>
      </c>
      <c r="O24" s="24">
        <v>30167.837480000002</v>
      </c>
      <c r="P24" s="24">
        <v>2985934.68822</v>
      </c>
      <c r="Q24" s="24"/>
      <c r="R24" s="24">
        <v>767229.1502</v>
      </c>
      <c r="S24" s="24">
        <v>1750.03189</v>
      </c>
      <c r="T24" s="24">
        <v>768979.18209</v>
      </c>
      <c r="U24" s="24"/>
      <c r="V24" s="24">
        <v>295436.89005</v>
      </c>
      <c r="W24" s="24">
        <v>8894.72958</v>
      </c>
      <c r="X24" s="24">
        <v>304331.61963</v>
      </c>
      <c r="Y24" s="23" t="s">
        <v>32</v>
      </c>
      <c r="Z24" s="24">
        <v>115864.759</v>
      </c>
      <c r="AA24" s="24">
        <v>46.64801</v>
      </c>
      <c r="AB24" s="24">
        <v>115911.40701000001</v>
      </c>
      <c r="AC24" s="24"/>
      <c r="AD24" s="24">
        <v>2825114.9906599997</v>
      </c>
      <c r="AE24" s="24">
        <v>102570.05872</v>
      </c>
      <c r="AF24" s="24">
        <v>2927685.0493799997</v>
      </c>
      <c r="AG24" s="24"/>
      <c r="AH24" s="24">
        <v>2460041.4884099998</v>
      </c>
      <c r="AI24" s="24">
        <v>43132.56442</v>
      </c>
      <c r="AJ24" s="24">
        <v>2503174.05283</v>
      </c>
      <c r="AK24" s="23" t="s">
        <v>32</v>
      </c>
      <c r="AL24" s="24">
        <v>696186.6437799999</v>
      </c>
      <c r="AM24" s="24">
        <v>14469.8644</v>
      </c>
      <c r="AN24" s="24">
        <v>710656.50818</v>
      </c>
      <c r="AO24" s="24"/>
      <c r="AP24" s="24">
        <v>1420024.3843800002</v>
      </c>
      <c r="AQ24" s="24">
        <v>12122.25843</v>
      </c>
      <c r="AR24" s="24">
        <v>1432146.64281</v>
      </c>
      <c r="AS24" s="24"/>
      <c r="AT24" s="25">
        <v>17522607.59502</v>
      </c>
      <c r="AU24" s="25">
        <v>350319.93542999995</v>
      </c>
      <c r="AV24" s="25">
        <v>17872927.53045</v>
      </c>
      <c r="AW24" s="23" t="s">
        <v>32</v>
      </c>
      <c r="AX24" s="25">
        <v>317031.1791</v>
      </c>
      <c r="AY24" s="25">
        <v>17283.09236</v>
      </c>
      <c r="AZ24" s="25">
        <v>334314.27146</v>
      </c>
      <c r="BA24" s="24"/>
      <c r="BB24" s="25">
        <v>17839638.77412</v>
      </c>
      <c r="BC24" s="25">
        <v>367603.02778999996</v>
      </c>
      <c r="BD24" s="25">
        <v>18207241.801909998</v>
      </c>
      <c r="BE24" s="28"/>
    </row>
    <row r="25" spans="1:57" s="29" customFormat="1" ht="10.5" customHeight="1">
      <c r="A25" s="29" t="s">
        <v>33</v>
      </c>
      <c r="B25" s="30">
        <v>3826904.81276</v>
      </c>
      <c r="C25" s="30">
        <v>95038.11097</v>
      </c>
      <c r="D25" s="30">
        <v>3921942.92373</v>
      </c>
      <c r="E25" s="30"/>
      <c r="F25" s="30">
        <v>2150273.0241799997</v>
      </c>
      <c r="G25" s="30">
        <v>39456.42465</v>
      </c>
      <c r="H25" s="30">
        <v>2189729.44883</v>
      </c>
      <c r="I25" s="30"/>
      <c r="J25" s="30">
        <v>90303.44759000001</v>
      </c>
      <c r="K25" s="30">
        <v>200.11079</v>
      </c>
      <c r="L25" s="30">
        <v>90503.55838000002</v>
      </c>
      <c r="M25" s="29" t="s">
        <v>33</v>
      </c>
      <c r="N25" s="30">
        <v>2984739.60585</v>
      </c>
      <c r="O25" s="30">
        <v>29066.53979</v>
      </c>
      <c r="P25" s="30">
        <v>3013806.14564</v>
      </c>
      <c r="Q25" s="30"/>
      <c r="R25" s="30">
        <v>781630.66414</v>
      </c>
      <c r="S25" s="30">
        <v>1616.28949</v>
      </c>
      <c r="T25" s="30">
        <v>783246.95363</v>
      </c>
      <c r="U25" s="30"/>
      <c r="V25" s="30">
        <v>294620.82626999996</v>
      </c>
      <c r="W25" s="30">
        <v>8804.42043</v>
      </c>
      <c r="X25" s="30">
        <v>303425.24669999996</v>
      </c>
      <c r="Y25" s="29" t="s">
        <v>34</v>
      </c>
      <c r="Z25" s="30">
        <v>111467.47043</v>
      </c>
      <c r="AA25" s="30">
        <v>2.99193</v>
      </c>
      <c r="AB25" s="30">
        <v>111470.46236000002</v>
      </c>
      <c r="AC25" s="30"/>
      <c r="AD25" s="30">
        <v>2817612.0866900003</v>
      </c>
      <c r="AE25" s="30">
        <v>97586.42963</v>
      </c>
      <c r="AF25" s="30">
        <v>2915198.5163200004</v>
      </c>
      <c r="AG25" s="30"/>
      <c r="AH25" s="30">
        <v>2386790.69897</v>
      </c>
      <c r="AI25" s="30">
        <v>43502.72684</v>
      </c>
      <c r="AJ25" s="30">
        <v>2430293.42581</v>
      </c>
      <c r="AK25" s="29" t="s">
        <v>34</v>
      </c>
      <c r="AL25" s="30">
        <v>693229.30363</v>
      </c>
      <c r="AM25" s="30">
        <v>13836.915439999999</v>
      </c>
      <c r="AN25" s="30">
        <v>707066.2190700001</v>
      </c>
      <c r="AO25" s="30"/>
      <c r="AP25" s="30">
        <v>1433210.7970699999</v>
      </c>
      <c r="AQ25" s="30">
        <v>12172.069650000001</v>
      </c>
      <c r="AR25" s="30">
        <v>1445382.86672</v>
      </c>
      <c r="AS25" s="30"/>
      <c r="AT25" s="31">
        <v>17570782.73758</v>
      </c>
      <c r="AU25" s="31">
        <v>341283.02960999997</v>
      </c>
      <c r="AV25" s="31">
        <v>17912065.76719</v>
      </c>
      <c r="AW25" s="29" t="s">
        <v>34</v>
      </c>
      <c r="AX25" s="31">
        <v>286145.26389</v>
      </c>
      <c r="AY25" s="31">
        <v>14549.03875</v>
      </c>
      <c r="AZ25" s="31">
        <v>300694.30264</v>
      </c>
      <c r="BA25" s="30"/>
      <c r="BB25" s="31">
        <v>17856928.00147</v>
      </c>
      <c r="BC25" s="31">
        <v>355832.06836</v>
      </c>
      <c r="BD25" s="31">
        <v>18212760.069829997</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3618778.68864</v>
      </c>
      <c r="C28" s="27">
        <v>61369.099350000004</v>
      </c>
      <c r="D28" s="27">
        <v>3680147.7879899996</v>
      </c>
      <c r="E28" s="27"/>
      <c r="F28" s="27">
        <v>2038719.35868</v>
      </c>
      <c r="G28" s="27">
        <v>33410.350399999996</v>
      </c>
      <c r="H28" s="27">
        <v>2072129.7090800002</v>
      </c>
      <c r="I28" s="27"/>
      <c r="J28" s="27">
        <v>88586.76822</v>
      </c>
      <c r="K28" s="27">
        <v>200.11079</v>
      </c>
      <c r="L28" s="27">
        <v>88786.87901</v>
      </c>
      <c r="M28" s="26" t="s">
        <v>37</v>
      </c>
      <c r="N28" s="27">
        <v>2678147.40342</v>
      </c>
      <c r="O28" s="27">
        <v>24559.29831</v>
      </c>
      <c r="P28" s="27">
        <v>2702706.70173</v>
      </c>
      <c r="Q28" s="27"/>
      <c r="R28" s="27">
        <v>731937.43667</v>
      </c>
      <c r="S28" s="27">
        <v>1444.54345</v>
      </c>
      <c r="T28" s="27">
        <v>733381.98012</v>
      </c>
      <c r="U28" s="27"/>
      <c r="V28" s="27">
        <v>269541.09752999997</v>
      </c>
      <c r="W28" s="27">
        <v>8128.76507</v>
      </c>
      <c r="X28" s="27">
        <v>277669.8626</v>
      </c>
      <c r="Y28" s="26" t="s">
        <v>37</v>
      </c>
      <c r="Z28" s="27">
        <v>104004.82739</v>
      </c>
      <c r="AA28" s="27">
        <v>2.99193</v>
      </c>
      <c r="AB28" s="27">
        <v>104007.81932000001</v>
      </c>
      <c r="AC28" s="27"/>
      <c r="AD28" s="27">
        <v>2684766.5103200004</v>
      </c>
      <c r="AE28" s="27">
        <v>96061.82962</v>
      </c>
      <c r="AF28" s="27">
        <v>2780828.33994</v>
      </c>
      <c r="AG28" s="27"/>
      <c r="AH28" s="27">
        <v>2119436.18043</v>
      </c>
      <c r="AI28" s="27">
        <v>39728.37362</v>
      </c>
      <c r="AJ28" s="27">
        <v>2159164.5540500004</v>
      </c>
      <c r="AK28" s="26" t="s">
        <v>37</v>
      </c>
      <c r="AL28" s="27">
        <v>682116.43758</v>
      </c>
      <c r="AM28" s="27">
        <v>13427.383619999999</v>
      </c>
      <c r="AN28" s="27">
        <v>695543.8212</v>
      </c>
      <c r="AO28" s="27"/>
      <c r="AP28" s="27">
        <v>1254492.78349</v>
      </c>
      <c r="AQ28" s="27">
        <v>2120.9299300000002</v>
      </c>
      <c r="AR28" s="27">
        <v>1256613.7134200002</v>
      </c>
      <c r="AS28" s="27"/>
      <c r="AT28" s="28">
        <v>16270527.492369998</v>
      </c>
      <c r="AU28" s="28">
        <v>280453.67609</v>
      </c>
      <c r="AV28" s="28">
        <v>16550981.16846</v>
      </c>
      <c r="AW28" s="26" t="s">
        <v>37</v>
      </c>
      <c r="AX28" s="28">
        <v>152339.33471</v>
      </c>
      <c r="AY28" s="28">
        <v>103.11838</v>
      </c>
      <c r="AZ28" s="28">
        <v>152442.45309</v>
      </c>
      <c r="BA28" s="27"/>
      <c r="BB28" s="28">
        <v>16422866.827079998</v>
      </c>
      <c r="BC28" s="28">
        <v>280556.79447</v>
      </c>
      <c r="BD28" s="28">
        <v>16703423.621550001</v>
      </c>
    </row>
    <row r="29" spans="1:56" s="26" customFormat="1" ht="10.5" customHeight="1">
      <c r="A29" s="26" t="s">
        <v>38</v>
      </c>
      <c r="B29" s="27">
        <v>0</v>
      </c>
      <c r="C29" s="27">
        <v>0</v>
      </c>
      <c r="D29" s="27">
        <v>0</v>
      </c>
      <c r="E29" s="27"/>
      <c r="F29" s="27">
        <v>2882.97789</v>
      </c>
      <c r="G29" s="27">
        <v>465.50309999999996</v>
      </c>
      <c r="H29" s="27">
        <v>3348.48099</v>
      </c>
      <c r="I29" s="27"/>
      <c r="J29" s="27">
        <v>0</v>
      </c>
      <c r="K29" s="27">
        <v>0</v>
      </c>
      <c r="L29" s="27">
        <v>0</v>
      </c>
      <c r="M29" s="26" t="s">
        <v>38</v>
      </c>
      <c r="N29" s="27">
        <v>2351.01363</v>
      </c>
      <c r="O29" s="27">
        <v>1420.20599</v>
      </c>
      <c r="P29" s="27">
        <v>3771.2196200000003</v>
      </c>
      <c r="Q29" s="27"/>
      <c r="R29" s="27">
        <v>61.57146</v>
      </c>
      <c r="S29" s="27">
        <v>0</v>
      </c>
      <c r="T29" s="27">
        <v>61.57146</v>
      </c>
      <c r="U29" s="27"/>
      <c r="V29" s="27">
        <v>34.151160000000004</v>
      </c>
      <c r="W29" s="27">
        <v>25.2365</v>
      </c>
      <c r="X29" s="27">
        <v>59.387660000000004</v>
      </c>
      <c r="Y29" s="26" t="s">
        <v>38</v>
      </c>
      <c r="Z29" s="27">
        <v>0</v>
      </c>
      <c r="AA29" s="27">
        <v>0</v>
      </c>
      <c r="AB29" s="27">
        <v>0</v>
      </c>
      <c r="AC29" s="27"/>
      <c r="AD29" s="27">
        <v>0</v>
      </c>
      <c r="AE29" s="27">
        <v>0</v>
      </c>
      <c r="AF29" s="27">
        <v>0</v>
      </c>
      <c r="AG29" s="27"/>
      <c r="AH29" s="27">
        <v>113.4662</v>
      </c>
      <c r="AI29" s="27">
        <v>0</v>
      </c>
      <c r="AJ29" s="27">
        <v>113.4662</v>
      </c>
      <c r="AK29" s="26" t="s">
        <v>38</v>
      </c>
      <c r="AL29" s="27">
        <v>20.62539</v>
      </c>
      <c r="AM29" s="27">
        <v>34.33415</v>
      </c>
      <c r="AN29" s="27">
        <v>54.959540000000004</v>
      </c>
      <c r="AO29" s="27"/>
      <c r="AP29" s="27">
        <v>6694.8785</v>
      </c>
      <c r="AQ29" s="27">
        <v>573.17416</v>
      </c>
      <c r="AR29" s="27">
        <v>7268.05266</v>
      </c>
      <c r="AS29" s="27"/>
      <c r="AT29" s="28">
        <v>12158.68423</v>
      </c>
      <c r="AU29" s="28">
        <v>2518.4539</v>
      </c>
      <c r="AV29" s="28">
        <v>14677.138130000001</v>
      </c>
      <c r="AW29" s="26" t="s">
        <v>38</v>
      </c>
      <c r="AX29" s="28">
        <v>34976.12882</v>
      </c>
      <c r="AY29" s="28">
        <v>302.10242999999997</v>
      </c>
      <c r="AZ29" s="28">
        <v>35278.23125</v>
      </c>
      <c r="BA29" s="27"/>
      <c r="BB29" s="28">
        <v>47134.81305</v>
      </c>
      <c r="BC29" s="28">
        <v>2820.55633</v>
      </c>
      <c r="BD29" s="28">
        <v>49955.369380000004</v>
      </c>
    </row>
    <row r="30" spans="1:56" s="26" customFormat="1" ht="10.5" customHeight="1">
      <c r="A30" s="26" t="s">
        <v>39</v>
      </c>
      <c r="B30" s="27">
        <v>202142.52172</v>
      </c>
      <c r="C30" s="27">
        <v>33669.01162</v>
      </c>
      <c r="D30" s="27">
        <v>235811.53334</v>
      </c>
      <c r="E30" s="27"/>
      <c r="F30" s="27">
        <v>106665.53906</v>
      </c>
      <c r="G30" s="27">
        <v>5580.571150000001</v>
      </c>
      <c r="H30" s="27">
        <v>112246.11021000001</v>
      </c>
      <c r="I30" s="27"/>
      <c r="J30" s="27">
        <v>0</v>
      </c>
      <c r="K30" s="27">
        <v>0</v>
      </c>
      <c r="L30" s="27">
        <v>0</v>
      </c>
      <c r="M30" s="26" t="s">
        <v>39</v>
      </c>
      <c r="N30" s="27">
        <v>282741.65615</v>
      </c>
      <c r="O30" s="27">
        <v>3087.03549</v>
      </c>
      <c r="P30" s="27">
        <v>285828.69164</v>
      </c>
      <c r="Q30" s="27"/>
      <c r="R30" s="27">
        <v>48354.98919</v>
      </c>
      <c r="S30" s="27">
        <v>171.74604000000002</v>
      </c>
      <c r="T30" s="27">
        <v>48526.73523</v>
      </c>
      <c r="U30" s="27"/>
      <c r="V30" s="27">
        <v>18307.8193</v>
      </c>
      <c r="W30" s="27">
        <v>650.41886</v>
      </c>
      <c r="X30" s="27">
        <v>18958.23816</v>
      </c>
      <c r="Y30" s="26" t="s">
        <v>39</v>
      </c>
      <c r="Z30" s="27">
        <v>0</v>
      </c>
      <c r="AA30" s="27">
        <v>0</v>
      </c>
      <c r="AB30" s="27">
        <v>0</v>
      </c>
      <c r="AC30" s="27"/>
      <c r="AD30" s="27">
        <v>109210.00224</v>
      </c>
      <c r="AE30" s="27">
        <v>1524.60001</v>
      </c>
      <c r="AF30" s="27">
        <v>110734.60225</v>
      </c>
      <c r="AG30" s="27"/>
      <c r="AH30" s="27">
        <v>238724.81965000002</v>
      </c>
      <c r="AI30" s="27">
        <v>3767.4808399999997</v>
      </c>
      <c r="AJ30" s="27">
        <v>242492.30049000002</v>
      </c>
      <c r="AK30" s="26" t="s">
        <v>39</v>
      </c>
      <c r="AL30" s="27">
        <v>5497.23</v>
      </c>
      <c r="AM30" s="27">
        <v>375.19766999999996</v>
      </c>
      <c r="AN30" s="27">
        <v>5872.42767</v>
      </c>
      <c r="AO30" s="27"/>
      <c r="AP30" s="27">
        <v>159184.33933000002</v>
      </c>
      <c r="AQ30" s="27">
        <v>9477.96556</v>
      </c>
      <c r="AR30" s="27">
        <v>168662.30489000003</v>
      </c>
      <c r="AS30" s="27"/>
      <c r="AT30" s="28">
        <v>1170828.91664</v>
      </c>
      <c r="AU30" s="28">
        <v>58304.027239999996</v>
      </c>
      <c r="AV30" s="28">
        <v>1229132.9438800002</v>
      </c>
      <c r="AW30" s="26" t="s">
        <v>39</v>
      </c>
      <c r="AX30" s="28">
        <v>27638.94433</v>
      </c>
      <c r="AY30" s="28">
        <v>14143.81792</v>
      </c>
      <c r="AZ30" s="28">
        <v>41782.76225</v>
      </c>
      <c r="BA30" s="27"/>
      <c r="BB30" s="28">
        <v>1198467.8609699998</v>
      </c>
      <c r="BC30" s="28">
        <v>72447.84516</v>
      </c>
      <c r="BD30" s="28">
        <v>1270915.70613</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5983.602400000001</v>
      </c>
      <c r="C32" s="27">
        <v>0</v>
      </c>
      <c r="D32" s="27">
        <v>5983.602400000001</v>
      </c>
      <c r="E32" s="27"/>
      <c r="F32" s="27">
        <v>2005.1485500000001</v>
      </c>
      <c r="G32" s="27">
        <v>0</v>
      </c>
      <c r="H32" s="27">
        <v>2005.1485500000001</v>
      </c>
      <c r="I32" s="27"/>
      <c r="J32" s="27">
        <v>1716.67937</v>
      </c>
      <c r="K32" s="27">
        <v>0</v>
      </c>
      <c r="L32" s="27">
        <v>1716.67937</v>
      </c>
      <c r="M32" s="26" t="s">
        <v>41</v>
      </c>
      <c r="N32" s="27">
        <v>21499.532649999997</v>
      </c>
      <c r="O32" s="27">
        <v>0</v>
      </c>
      <c r="P32" s="27">
        <v>21499.532649999997</v>
      </c>
      <c r="Q32" s="27"/>
      <c r="R32" s="27">
        <v>1276.6668200000001</v>
      </c>
      <c r="S32" s="27">
        <v>0</v>
      </c>
      <c r="T32" s="27">
        <v>1276.6668200000001</v>
      </c>
      <c r="U32" s="27"/>
      <c r="V32" s="27">
        <v>6737.75828</v>
      </c>
      <c r="W32" s="27">
        <v>0</v>
      </c>
      <c r="X32" s="27">
        <v>6737.75828</v>
      </c>
      <c r="Y32" s="26" t="s">
        <v>41</v>
      </c>
      <c r="Z32" s="27">
        <v>7462.64304</v>
      </c>
      <c r="AA32" s="27">
        <v>0</v>
      </c>
      <c r="AB32" s="27">
        <v>7462.64304</v>
      </c>
      <c r="AC32" s="27"/>
      <c r="AD32" s="27">
        <v>23635.574129999997</v>
      </c>
      <c r="AE32" s="27">
        <v>0</v>
      </c>
      <c r="AF32" s="27">
        <v>23635.574129999997</v>
      </c>
      <c r="AG32" s="27"/>
      <c r="AH32" s="27">
        <v>28516.23269</v>
      </c>
      <c r="AI32" s="27">
        <v>6.87238</v>
      </c>
      <c r="AJ32" s="27">
        <v>28523.10507</v>
      </c>
      <c r="AK32" s="26" t="s">
        <v>41</v>
      </c>
      <c r="AL32" s="27">
        <v>5595.01066</v>
      </c>
      <c r="AM32" s="27">
        <v>0</v>
      </c>
      <c r="AN32" s="27">
        <v>5595.01066</v>
      </c>
      <c r="AO32" s="27"/>
      <c r="AP32" s="27">
        <v>12838.79575</v>
      </c>
      <c r="AQ32" s="27">
        <v>0</v>
      </c>
      <c r="AR32" s="27">
        <v>12838.79575</v>
      </c>
      <c r="AS32" s="27"/>
      <c r="AT32" s="28">
        <v>117267.64433999998</v>
      </c>
      <c r="AU32" s="28">
        <v>6.87238</v>
      </c>
      <c r="AV32" s="28">
        <v>117274.51672</v>
      </c>
      <c r="AW32" s="26" t="s">
        <v>41</v>
      </c>
      <c r="AX32" s="28">
        <v>71190.85603</v>
      </c>
      <c r="AY32" s="28">
        <v>0</v>
      </c>
      <c r="AZ32" s="28">
        <v>71190.85603</v>
      </c>
      <c r="BA32" s="27"/>
      <c r="BB32" s="28">
        <v>188458.50037</v>
      </c>
      <c r="BC32" s="28">
        <v>6.87238</v>
      </c>
      <c r="BD32" s="28">
        <v>188465.37275</v>
      </c>
    </row>
    <row r="33" spans="1:56" s="29" customFormat="1" ht="10.5" customHeight="1">
      <c r="A33" s="29" t="s">
        <v>42</v>
      </c>
      <c r="B33" s="30">
        <v>70752.43264</v>
      </c>
      <c r="C33" s="30">
        <v>6397.100780000001</v>
      </c>
      <c r="D33" s="30">
        <v>77149.53342</v>
      </c>
      <c r="E33" s="30"/>
      <c r="F33" s="30">
        <v>42268.950240000006</v>
      </c>
      <c r="G33" s="30">
        <v>2831.418</v>
      </c>
      <c r="H33" s="30">
        <v>45100.36824</v>
      </c>
      <c r="I33" s="30"/>
      <c r="J33" s="30">
        <v>2701.68161</v>
      </c>
      <c r="K33" s="30">
        <v>896.3963100000001</v>
      </c>
      <c r="L33" s="30">
        <v>3598.0779199999997</v>
      </c>
      <c r="M33" s="29" t="s">
        <v>42</v>
      </c>
      <c r="N33" s="30">
        <v>28675.63734</v>
      </c>
      <c r="O33" s="30">
        <v>2165.71644</v>
      </c>
      <c r="P33" s="30">
        <v>30841.35378</v>
      </c>
      <c r="Q33" s="30"/>
      <c r="R33" s="30">
        <v>9055.18606</v>
      </c>
      <c r="S33" s="30">
        <v>105.53852</v>
      </c>
      <c r="T33" s="30">
        <v>9160.72458</v>
      </c>
      <c r="U33" s="30"/>
      <c r="V33" s="30">
        <v>11681.62662</v>
      </c>
      <c r="W33" s="30">
        <v>346.91799</v>
      </c>
      <c r="X33" s="30">
        <v>12028.544609999999</v>
      </c>
      <c r="Y33" s="29" t="s">
        <v>43</v>
      </c>
      <c r="Z33" s="30">
        <v>4270.1875199999995</v>
      </c>
      <c r="AA33" s="30">
        <v>12.88719</v>
      </c>
      <c r="AB33" s="30">
        <v>4283.07471</v>
      </c>
      <c r="AC33" s="30"/>
      <c r="AD33" s="30">
        <v>37516.244159999995</v>
      </c>
      <c r="AE33" s="30">
        <v>1152.60652</v>
      </c>
      <c r="AF33" s="30">
        <v>38668.85068</v>
      </c>
      <c r="AG33" s="30"/>
      <c r="AH33" s="30">
        <v>113521.61912</v>
      </c>
      <c r="AI33" s="30">
        <v>161.10967000000002</v>
      </c>
      <c r="AJ33" s="30">
        <v>113682.72879000001</v>
      </c>
      <c r="AK33" s="29" t="s">
        <v>43</v>
      </c>
      <c r="AL33" s="30">
        <v>14180.01914</v>
      </c>
      <c r="AM33" s="30">
        <v>33.12286</v>
      </c>
      <c r="AN33" s="30">
        <v>14213.142</v>
      </c>
      <c r="AO33" s="30"/>
      <c r="AP33" s="30">
        <v>24498.94563</v>
      </c>
      <c r="AQ33" s="30">
        <v>181.54566</v>
      </c>
      <c r="AR33" s="30">
        <v>24680.491289999998</v>
      </c>
      <c r="AS33" s="30"/>
      <c r="AT33" s="31">
        <v>359122.53008</v>
      </c>
      <c r="AU33" s="31">
        <v>14284.35994</v>
      </c>
      <c r="AV33" s="31">
        <v>373406.89002000005</v>
      </c>
      <c r="AW33" s="29" t="s">
        <v>43</v>
      </c>
      <c r="AX33" s="31">
        <v>36261.58461</v>
      </c>
      <c r="AY33" s="31">
        <v>3813.52409</v>
      </c>
      <c r="AZ33" s="31">
        <v>40075.108700000004</v>
      </c>
      <c r="BA33" s="30"/>
      <c r="BB33" s="31">
        <v>395384.11469</v>
      </c>
      <c r="BC33" s="31">
        <v>18097.88403</v>
      </c>
      <c r="BD33" s="31">
        <v>413481.99872000003</v>
      </c>
    </row>
    <row r="34" spans="1:56" s="29" customFormat="1" ht="10.5" customHeight="1">
      <c r="A34" s="29" t="s">
        <v>44</v>
      </c>
      <c r="B34" s="30">
        <v>170604.25485</v>
      </c>
      <c r="C34" s="30">
        <v>10549.80936</v>
      </c>
      <c r="D34" s="30">
        <v>181154.06420999998</v>
      </c>
      <c r="E34" s="30"/>
      <c r="F34" s="30">
        <v>96427.22084000001</v>
      </c>
      <c r="G34" s="30">
        <v>5114.522349999999</v>
      </c>
      <c r="H34" s="30">
        <v>101541.74319</v>
      </c>
      <c r="I34" s="30"/>
      <c r="J34" s="30">
        <v>20210.90691</v>
      </c>
      <c r="K34" s="30">
        <v>1274.50147</v>
      </c>
      <c r="L34" s="30">
        <v>21485.40838</v>
      </c>
      <c r="M34" s="29" t="s">
        <v>44</v>
      </c>
      <c r="N34" s="30">
        <v>105384.17146</v>
      </c>
      <c r="O34" s="30">
        <v>1247.28799</v>
      </c>
      <c r="P34" s="30">
        <v>106631.45945</v>
      </c>
      <c r="Q34" s="30"/>
      <c r="R34" s="30">
        <v>48417.20942</v>
      </c>
      <c r="S34" s="30">
        <v>652.0947199999999</v>
      </c>
      <c r="T34" s="30">
        <v>49069.30414</v>
      </c>
      <c r="U34" s="30"/>
      <c r="V34" s="30">
        <v>23770.541719999997</v>
      </c>
      <c r="W34" s="30">
        <v>1071.93336</v>
      </c>
      <c r="X34" s="30">
        <v>24842.475079999997</v>
      </c>
      <c r="Y34" s="29" t="s">
        <v>45</v>
      </c>
      <c r="Z34" s="30">
        <v>19524.12155</v>
      </c>
      <c r="AA34" s="30">
        <v>252.8703</v>
      </c>
      <c r="AB34" s="30">
        <v>19776.991850000002</v>
      </c>
      <c r="AC34" s="30"/>
      <c r="AD34" s="30">
        <v>174173.30729</v>
      </c>
      <c r="AE34" s="30">
        <v>38454.60136</v>
      </c>
      <c r="AF34" s="30">
        <v>212627.90864999997</v>
      </c>
      <c r="AG34" s="30"/>
      <c r="AH34" s="30">
        <v>175409.05941999998</v>
      </c>
      <c r="AI34" s="30">
        <v>2058.39155</v>
      </c>
      <c r="AJ34" s="30">
        <v>177467.45097</v>
      </c>
      <c r="AK34" s="29" t="s">
        <v>45</v>
      </c>
      <c r="AL34" s="30">
        <v>43443.98827</v>
      </c>
      <c r="AM34" s="30">
        <v>6286.870730000001</v>
      </c>
      <c r="AN34" s="30">
        <v>49730.859</v>
      </c>
      <c r="AO34" s="30"/>
      <c r="AP34" s="30">
        <v>86865.77073</v>
      </c>
      <c r="AQ34" s="30">
        <v>1737.463</v>
      </c>
      <c r="AR34" s="30">
        <v>88603.23373</v>
      </c>
      <c r="AS34" s="30"/>
      <c r="AT34" s="31">
        <v>964230.55246</v>
      </c>
      <c r="AU34" s="31">
        <v>68700.34619</v>
      </c>
      <c r="AV34" s="31">
        <v>1032930.89865</v>
      </c>
      <c r="AW34" s="29" t="s">
        <v>45</v>
      </c>
      <c r="AX34" s="31">
        <v>30061.542269999998</v>
      </c>
      <c r="AY34" s="31">
        <v>3857.74364</v>
      </c>
      <c r="AZ34" s="31">
        <v>33919.28591</v>
      </c>
      <c r="BA34" s="30"/>
      <c r="BB34" s="31">
        <v>994292.09473</v>
      </c>
      <c r="BC34" s="31">
        <v>72558.08983</v>
      </c>
      <c r="BD34" s="31">
        <v>1066850.18456</v>
      </c>
    </row>
    <row r="35" spans="1:56" s="26" customFormat="1" ht="10.5" customHeight="1">
      <c r="A35" s="26" t="s">
        <v>46</v>
      </c>
      <c r="B35" s="27">
        <v>93960.78156</v>
      </c>
      <c r="C35" s="27">
        <v>768.2245899999999</v>
      </c>
      <c r="D35" s="27">
        <v>94729.00615</v>
      </c>
      <c r="E35" s="27"/>
      <c r="F35" s="27">
        <v>43627.46331</v>
      </c>
      <c r="G35" s="27">
        <v>152.07651</v>
      </c>
      <c r="H35" s="27">
        <v>43779.53982</v>
      </c>
      <c r="I35" s="27"/>
      <c r="J35" s="27">
        <v>8264.60013</v>
      </c>
      <c r="K35" s="27">
        <v>-7.000000000000001E-05</v>
      </c>
      <c r="L35" s="27">
        <v>8264.600059999999</v>
      </c>
      <c r="M35" s="26" t="s">
        <v>46</v>
      </c>
      <c r="N35" s="27">
        <v>42599.10078</v>
      </c>
      <c r="O35" s="27">
        <v>42.85024</v>
      </c>
      <c r="P35" s="27">
        <v>42641.95102</v>
      </c>
      <c r="Q35" s="27"/>
      <c r="R35" s="27">
        <v>17941.47497</v>
      </c>
      <c r="S35" s="27">
        <v>16.740830000000003</v>
      </c>
      <c r="T35" s="27">
        <v>17958.215799999998</v>
      </c>
      <c r="U35" s="27"/>
      <c r="V35" s="27">
        <v>13743.64318</v>
      </c>
      <c r="W35" s="27">
        <v>198.00293</v>
      </c>
      <c r="X35" s="27">
        <v>13941.64611</v>
      </c>
      <c r="Y35" s="26" t="s">
        <v>46</v>
      </c>
      <c r="Z35" s="27">
        <v>9354.45858</v>
      </c>
      <c r="AA35" s="27">
        <v>0.44994999999999996</v>
      </c>
      <c r="AB35" s="27">
        <v>9354.908529999999</v>
      </c>
      <c r="AC35" s="27"/>
      <c r="AD35" s="27">
        <v>73372.74895000001</v>
      </c>
      <c r="AE35" s="27">
        <v>9929.11675</v>
      </c>
      <c r="AF35" s="27">
        <v>83301.86570000001</v>
      </c>
      <c r="AG35" s="27"/>
      <c r="AH35" s="27">
        <v>123964.53968999999</v>
      </c>
      <c r="AI35" s="27">
        <v>423.00464</v>
      </c>
      <c r="AJ35" s="27">
        <v>124387.54433</v>
      </c>
      <c r="AK35" s="26" t="s">
        <v>46</v>
      </c>
      <c r="AL35" s="27">
        <v>18806.039989999997</v>
      </c>
      <c r="AM35" s="27">
        <v>813.94495</v>
      </c>
      <c r="AN35" s="27">
        <v>19619.98494</v>
      </c>
      <c r="AO35" s="27"/>
      <c r="AP35" s="27">
        <v>37950.81192</v>
      </c>
      <c r="AQ35" s="27">
        <v>240.14935999999997</v>
      </c>
      <c r="AR35" s="27">
        <v>38190.96128</v>
      </c>
      <c r="AS35" s="27"/>
      <c r="AT35" s="28">
        <v>483585.66306000005</v>
      </c>
      <c r="AU35" s="28">
        <v>12584.56068</v>
      </c>
      <c r="AV35" s="28">
        <v>496170.22374</v>
      </c>
      <c r="AW35" s="26" t="s">
        <v>46</v>
      </c>
      <c r="AX35" s="28">
        <v>27295.92437</v>
      </c>
      <c r="AY35" s="28">
        <v>1298.1100700000002</v>
      </c>
      <c r="AZ35" s="28">
        <v>28594.034440000003</v>
      </c>
      <c r="BA35" s="27"/>
      <c r="BB35" s="28">
        <v>510881.5874300001</v>
      </c>
      <c r="BC35" s="28">
        <v>13882.67075</v>
      </c>
      <c r="BD35" s="28">
        <v>524764.25818</v>
      </c>
    </row>
    <row r="36" spans="1:56" s="26" customFormat="1" ht="10.5" customHeight="1">
      <c r="A36" s="26" t="s">
        <v>47</v>
      </c>
      <c r="B36" s="27">
        <v>76643.47329000001</v>
      </c>
      <c r="C36" s="27">
        <v>9781.58477</v>
      </c>
      <c r="D36" s="27">
        <v>86425.05806</v>
      </c>
      <c r="E36" s="27"/>
      <c r="F36" s="27">
        <v>52799.75753</v>
      </c>
      <c r="G36" s="27">
        <v>4962.445839999999</v>
      </c>
      <c r="H36" s="27">
        <v>57762.20337</v>
      </c>
      <c r="I36" s="27"/>
      <c r="J36" s="27">
        <v>11946.306779999999</v>
      </c>
      <c r="K36" s="27">
        <v>1274.50154</v>
      </c>
      <c r="L36" s="27">
        <v>13220.80832</v>
      </c>
      <c r="M36" s="26" t="s">
        <v>47</v>
      </c>
      <c r="N36" s="27">
        <v>62785.07068</v>
      </c>
      <c r="O36" s="27">
        <v>1204.43775</v>
      </c>
      <c r="P36" s="27">
        <v>63989.50843</v>
      </c>
      <c r="Q36" s="27"/>
      <c r="R36" s="27">
        <v>30475.73445</v>
      </c>
      <c r="S36" s="27">
        <v>635.35389</v>
      </c>
      <c r="T36" s="27">
        <v>31111.08834</v>
      </c>
      <c r="U36" s="27"/>
      <c r="V36" s="27">
        <v>10026.898539999998</v>
      </c>
      <c r="W36" s="27">
        <v>873.93043</v>
      </c>
      <c r="X36" s="27">
        <v>10900.828969999999</v>
      </c>
      <c r="Y36" s="26" t="s">
        <v>47</v>
      </c>
      <c r="Z36" s="27">
        <v>10169.662970000001</v>
      </c>
      <c r="AA36" s="27">
        <v>252.42035</v>
      </c>
      <c r="AB36" s="27">
        <v>10422.08332</v>
      </c>
      <c r="AC36" s="27"/>
      <c r="AD36" s="27">
        <v>100800.55834</v>
      </c>
      <c r="AE36" s="27">
        <v>28525.48461</v>
      </c>
      <c r="AF36" s="27">
        <v>129326.04295</v>
      </c>
      <c r="AG36" s="27"/>
      <c r="AH36" s="27">
        <v>51444.51973</v>
      </c>
      <c r="AI36" s="27">
        <v>1635.38691</v>
      </c>
      <c r="AJ36" s="27">
        <v>53079.906639999994</v>
      </c>
      <c r="AK36" s="26" t="s">
        <v>47</v>
      </c>
      <c r="AL36" s="27">
        <v>24637.94828</v>
      </c>
      <c r="AM36" s="27">
        <v>5472.9257800000005</v>
      </c>
      <c r="AN36" s="27">
        <v>30110.874060000002</v>
      </c>
      <c r="AO36" s="27"/>
      <c r="AP36" s="27">
        <v>48914.958810000004</v>
      </c>
      <c r="AQ36" s="27">
        <v>1497.3136399999999</v>
      </c>
      <c r="AR36" s="27">
        <v>50412.272450000004</v>
      </c>
      <c r="AS36" s="27"/>
      <c r="AT36" s="28">
        <v>480644.88940000004</v>
      </c>
      <c r="AU36" s="28">
        <v>56115.78551</v>
      </c>
      <c r="AV36" s="28">
        <v>536760.67491</v>
      </c>
      <c r="AW36" s="26" t="s">
        <v>47</v>
      </c>
      <c r="AX36" s="28">
        <v>2765.6178999999997</v>
      </c>
      <c r="AY36" s="28">
        <v>2559.63357</v>
      </c>
      <c r="AZ36" s="28">
        <v>5325.25147</v>
      </c>
      <c r="BA36" s="27"/>
      <c r="BB36" s="28">
        <v>483410.5073</v>
      </c>
      <c r="BC36" s="28">
        <v>58675.41908</v>
      </c>
      <c r="BD36" s="28">
        <v>542085.92638</v>
      </c>
    </row>
    <row r="37" spans="1:56" s="29" customFormat="1" ht="10.5" customHeight="1">
      <c r="A37" s="29" t="s">
        <v>48</v>
      </c>
      <c r="B37" s="30">
        <v>-304933.73647</v>
      </c>
      <c r="C37" s="30">
        <v>-16958.86583</v>
      </c>
      <c r="D37" s="30">
        <v>-321892.6023</v>
      </c>
      <c r="E37" s="30"/>
      <c r="F37" s="30">
        <v>-147945.72015</v>
      </c>
      <c r="G37" s="30">
        <v>-6130.09266</v>
      </c>
      <c r="H37" s="30">
        <v>-154075.81281</v>
      </c>
      <c r="I37" s="30"/>
      <c r="J37" s="30">
        <v>-20032.10428</v>
      </c>
      <c r="K37" s="30">
        <v>-1291.6745</v>
      </c>
      <c r="L37" s="30">
        <v>-21323.77878</v>
      </c>
      <c r="M37" s="29" t="s">
        <v>48</v>
      </c>
      <c r="N37" s="30">
        <v>-159892.926</v>
      </c>
      <c r="O37" s="30">
        <v>-2299.5906099999997</v>
      </c>
      <c r="P37" s="30">
        <v>-162192.51661000002</v>
      </c>
      <c r="Q37" s="30"/>
      <c r="R37" s="30">
        <v>-70896.74361</v>
      </c>
      <c r="S37" s="30">
        <v>-600.46554</v>
      </c>
      <c r="T37" s="30">
        <v>-71497.20915000001</v>
      </c>
      <c r="U37" s="30"/>
      <c r="V37" s="30">
        <v>-33354.60228</v>
      </c>
      <c r="W37" s="30">
        <v>-1300.28358</v>
      </c>
      <c r="X37" s="30">
        <v>-34654.88586</v>
      </c>
      <c r="Y37" s="29" t="s">
        <v>48</v>
      </c>
      <c r="Z37" s="30">
        <v>-19190.83143</v>
      </c>
      <c r="AA37" s="30">
        <v>-184.06465</v>
      </c>
      <c r="AB37" s="30">
        <v>-19374.89608</v>
      </c>
      <c r="AC37" s="30"/>
      <c r="AD37" s="30">
        <v>-202120.31151</v>
      </c>
      <c r="AE37" s="30">
        <v>-33050.27424</v>
      </c>
      <c r="AF37" s="30">
        <v>-235170.58575</v>
      </c>
      <c r="AG37" s="30"/>
      <c r="AH37" s="30">
        <v>-206709.82011</v>
      </c>
      <c r="AI37" s="30">
        <v>-2527.29067</v>
      </c>
      <c r="AJ37" s="30">
        <v>-209237.11078</v>
      </c>
      <c r="AK37" s="29" t="s">
        <v>48</v>
      </c>
      <c r="AL37" s="30">
        <v>-53591.57086</v>
      </c>
      <c r="AM37" s="30">
        <v>-5649.55767</v>
      </c>
      <c r="AN37" s="30">
        <v>-59241.12853</v>
      </c>
      <c r="AO37" s="30"/>
      <c r="AP37" s="30">
        <v>-123476.95602</v>
      </c>
      <c r="AQ37" s="30">
        <v>-1966.57863</v>
      </c>
      <c r="AR37" s="30">
        <v>-125443.53464999999</v>
      </c>
      <c r="AS37" s="30"/>
      <c r="AT37" s="31">
        <v>-1342145.3227199998</v>
      </c>
      <c r="AU37" s="31">
        <v>-71958.73858</v>
      </c>
      <c r="AV37" s="31">
        <v>-1414104.0613000002</v>
      </c>
      <c r="AW37" s="29" t="s">
        <v>48</v>
      </c>
      <c r="AX37" s="31">
        <v>-32798.05163</v>
      </c>
      <c r="AY37" s="31">
        <v>-4848.16471</v>
      </c>
      <c r="AZ37" s="31">
        <v>-37646.21634</v>
      </c>
      <c r="BA37" s="30"/>
      <c r="BB37" s="31">
        <v>-1374943.37435</v>
      </c>
      <c r="BC37" s="31">
        <v>-76806.90328999999</v>
      </c>
      <c r="BD37" s="31">
        <v>-1451750.2776400002</v>
      </c>
    </row>
    <row r="38" spans="1:56" s="29" customFormat="1" ht="10.5" customHeight="1">
      <c r="A38" s="29" t="s">
        <v>49</v>
      </c>
      <c r="B38" s="30">
        <v>-7491.30026</v>
      </c>
      <c r="C38" s="30">
        <v>-79.5861</v>
      </c>
      <c r="D38" s="30">
        <v>-7570.8863599999995</v>
      </c>
      <c r="E38" s="30"/>
      <c r="F38" s="30">
        <v>-2811.70036</v>
      </c>
      <c r="G38" s="30">
        <v>-109.8258</v>
      </c>
      <c r="H38" s="30">
        <v>-2921.52616</v>
      </c>
      <c r="I38" s="30"/>
      <c r="J38" s="30">
        <v>-289.7323</v>
      </c>
      <c r="K38" s="30">
        <v>-22.40729</v>
      </c>
      <c r="L38" s="30">
        <v>-312.13958999999994</v>
      </c>
      <c r="M38" s="29" t="s">
        <v>49</v>
      </c>
      <c r="N38" s="30">
        <v>-3139.6379100000004</v>
      </c>
      <c r="O38" s="30">
        <v>-12.11613</v>
      </c>
      <c r="P38" s="30">
        <v>-3151.7540400000003</v>
      </c>
      <c r="Q38" s="30"/>
      <c r="R38" s="30">
        <v>-977.1658100000001</v>
      </c>
      <c r="S38" s="30">
        <v>-23.4253</v>
      </c>
      <c r="T38" s="30">
        <v>-1000.5911100000001</v>
      </c>
      <c r="U38" s="30"/>
      <c r="V38" s="30">
        <v>-1281.50228</v>
      </c>
      <c r="W38" s="30">
        <v>-28.25862</v>
      </c>
      <c r="X38" s="30">
        <v>-1309.7609000000002</v>
      </c>
      <c r="Y38" s="29" t="s">
        <v>49</v>
      </c>
      <c r="Z38" s="30">
        <v>-206.18907000000002</v>
      </c>
      <c r="AA38" s="30">
        <v>-38.03676</v>
      </c>
      <c r="AB38" s="30">
        <v>-244.22583000000003</v>
      </c>
      <c r="AC38" s="30"/>
      <c r="AD38" s="30">
        <v>-2066.33597</v>
      </c>
      <c r="AE38" s="30">
        <v>-1573.30455</v>
      </c>
      <c r="AF38" s="30">
        <v>-3639.64052</v>
      </c>
      <c r="AG38" s="30"/>
      <c r="AH38" s="30">
        <v>-8970.06899</v>
      </c>
      <c r="AI38" s="30">
        <v>-62.37297</v>
      </c>
      <c r="AJ38" s="30">
        <v>-9032.44196</v>
      </c>
      <c r="AK38" s="29" t="s">
        <v>49</v>
      </c>
      <c r="AL38" s="30">
        <v>-1075.0964</v>
      </c>
      <c r="AM38" s="30">
        <v>-37.486959999999996</v>
      </c>
      <c r="AN38" s="30">
        <v>-1112.5833599999999</v>
      </c>
      <c r="AO38" s="30"/>
      <c r="AP38" s="30">
        <v>-1074.17303</v>
      </c>
      <c r="AQ38" s="30">
        <v>-2.24125</v>
      </c>
      <c r="AR38" s="30">
        <v>-1076.41428</v>
      </c>
      <c r="AS38" s="30"/>
      <c r="AT38" s="31">
        <v>-29382.902380000003</v>
      </c>
      <c r="AU38" s="31">
        <v>-1989.06173</v>
      </c>
      <c r="AV38" s="31">
        <v>-31371.96411</v>
      </c>
      <c r="AW38" s="29" t="s">
        <v>49</v>
      </c>
      <c r="AX38" s="31">
        <v>-2639.16004</v>
      </c>
      <c r="AY38" s="31">
        <v>-89.04941000000001</v>
      </c>
      <c r="AZ38" s="31">
        <v>-2728.2094500000003</v>
      </c>
      <c r="BA38" s="30"/>
      <c r="BB38" s="31">
        <v>-32022.062420000002</v>
      </c>
      <c r="BC38" s="31">
        <v>-2078.11114</v>
      </c>
      <c r="BD38" s="31">
        <v>-34100.17356</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4571.05044</v>
      </c>
      <c r="C40" s="30">
        <v>1373.09971</v>
      </c>
      <c r="D40" s="30">
        <v>5944.15015</v>
      </c>
      <c r="E40" s="30"/>
      <c r="F40" s="30">
        <v>3825.27513</v>
      </c>
      <c r="G40" s="30">
        <v>1727.5758999999998</v>
      </c>
      <c r="H40" s="30">
        <v>5552.851029999999</v>
      </c>
      <c r="I40" s="30"/>
      <c r="J40" s="30">
        <v>5981.31933</v>
      </c>
      <c r="K40" s="30">
        <v>3038.87826</v>
      </c>
      <c r="L40" s="30">
        <v>9020.19759</v>
      </c>
      <c r="M40" s="29" t="s">
        <v>50</v>
      </c>
      <c r="N40" s="30">
        <v>4337.71126</v>
      </c>
      <c r="O40" s="30">
        <v>8249.37228</v>
      </c>
      <c r="P40" s="30">
        <v>12587.08354</v>
      </c>
      <c r="Q40" s="30"/>
      <c r="R40" s="30">
        <v>10860.2217</v>
      </c>
      <c r="S40" s="30">
        <v>15565.01836</v>
      </c>
      <c r="T40" s="30">
        <v>26425.24006</v>
      </c>
      <c r="U40" s="30"/>
      <c r="V40" s="30">
        <v>3162.90388</v>
      </c>
      <c r="W40" s="30">
        <v>1880.82855</v>
      </c>
      <c r="X40" s="30">
        <v>5043.73243</v>
      </c>
      <c r="Y40" s="29" t="s">
        <v>50</v>
      </c>
      <c r="Z40" s="30">
        <v>585.5464000000001</v>
      </c>
      <c r="AA40" s="30">
        <v>191.75555</v>
      </c>
      <c r="AB40" s="30">
        <v>777.3019499999999</v>
      </c>
      <c r="AC40" s="30"/>
      <c r="AD40" s="30">
        <v>19186.67217</v>
      </c>
      <c r="AE40" s="30">
        <v>8540.10273</v>
      </c>
      <c r="AF40" s="30">
        <v>27726.774900000004</v>
      </c>
      <c r="AG40" s="30"/>
      <c r="AH40" s="30">
        <v>21410.79851</v>
      </c>
      <c r="AI40" s="30">
        <v>10986.18016</v>
      </c>
      <c r="AJ40" s="30">
        <v>32396.97867</v>
      </c>
      <c r="AK40" s="29" t="s">
        <v>50</v>
      </c>
      <c r="AL40" s="30">
        <v>1038.84136</v>
      </c>
      <c r="AM40" s="30">
        <v>26.93187</v>
      </c>
      <c r="AN40" s="30">
        <v>1065.77323</v>
      </c>
      <c r="AO40" s="30"/>
      <c r="AP40" s="30">
        <v>24454.80385</v>
      </c>
      <c r="AQ40" s="30">
        <v>14162.733470000001</v>
      </c>
      <c r="AR40" s="30">
        <v>38617.53732</v>
      </c>
      <c r="AS40" s="30"/>
      <c r="AT40" s="31">
        <v>99415.14403</v>
      </c>
      <c r="AU40" s="31">
        <v>65742.47684</v>
      </c>
      <c r="AV40" s="31">
        <v>165157.62087</v>
      </c>
      <c r="AW40" s="29" t="s">
        <v>50</v>
      </c>
      <c r="AX40" s="31">
        <v>4428.086480000001</v>
      </c>
      <c r="AY40" s="31">
        <v>2842.16984</v>
      </c>
      <c r="AZ40" s="31">
        <v>7270.25632</v>
      </c>
      <c r="BA40" s="30"/>
      <c r="BB40" s="31">
        <v>103843.23051000001</v>
      </c>
      <c r="BC40" s="31">
        <v>68584.64667999999</v>
      </c>
      <c r="BD40" s="31">
        <v>172427.87719</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52161.50428</v>
      </c>
      <c r="C42" s="24">
        <v>537.209</v>
      </c>
      <c r="D42" s="24">
        <v>52698.71328</v>
      </c>
      <c r="E42" s="24"/>
      <c r="F42" s="24">
        <v>21483.71457</v>
      </c>
      <c r="G42" s="24">
        <v>446.06064000000003</v>
      </c>
      <c r="H42" s="24">
        <v>21929.77521</v>
      </c>
      <c r="I42" s="24"/>
      <c r="J42" s="24">
        <v>2195.43118</v>
      </c>
      <c r="K42" s="24">
        <v>2.16184</v>
      </c>
      <c r="L42" s="24">
        <v>2197.59302</v>
      </c>
      <c r="M42" s="23" t="s">
        <v>51</v>
      </c>
      <c r="N42" s="24">
        <v>37450.715</v>
      </c>
      <c r="O42" s="24">
        <v>205.64397</v>
      </c>
      <c r="P42" s="24">
        <v>37656.35897</v>
      </c>
      <c r="Q42" s="24"/>
      <c r="R42" s="24">
        <v>13142.672050000001</v>
      </c>
      <c r="S42" s="24">
        <v>39.589400000000005</v>
      </c>
      <c r="T42" s="24">
        <v>13182.261450000002</v>
      </c>
      <c r="U42" s="24"/>
      <c r="V42" s="24">
        <v>3812.09742</v>
      </c>
      <c r="W42" s="24">
        <v>40.74161</v>
      </c>
      <c r="X42" s="24">
        <v>3852.8390299999996</v>
      </c>
      <c r="Y42" s="23" t="s">
        <v>51</v>
      </c>
      <c r="Z42" s="24">
        <v>3163.28681</v>
      </c>
      <c r="AA42" s="24">
        <v>2.0676</v>
      </c>
      <c r="AB42" s="24">
        <v>3165.3544100000004</v>
      </c>
      <c r="AC42" s="24"/>
      <c r="AD42" s="24">
        <v>44064.04634</v>
      </c>
      <c r="AE42" s="24">
        <v>972.7401600000001</v>
      </c>
      <c r="AF42" s="24">
        <v>45036.7865</v>
      </c>
      <c r="AG42" s="24"/>
      <c r="AH42" s="24">
        <v>50859.09583</v>
      </c>
      <c r="AI42" s="24">
        <v>1446.20079</v>
      </c>
      <c r="AJ42" s="24">
        <v>52305.296619999994</v>
      </c>
      <c r="AK42" s="23" t="s">
        <v>51</v>
      </c>
      <c r="AL42" s="24">
        <v>10917.65641</v>
      </c>
      <c r="AM42" s="24">
        <v>170.70337</v>
      </c>
      <c r="AN42" s="24">
        <v>11088.359779999999</v>
      </c>
      <c r="AO42" s="24"/>
      <c r="AP42" s="24">
        <v>20217.183109999998</v>
      </c>
      <c r="AQ42" s="24">
        <v>161.64813</v>
      </c>
      <c r="AR42" s="24">
        <v>20378.83124</v>
      </c>
      <c r="AS42" s="24"/>
      <c r="AT42" s="25">
        <v>259467.403</v>
      </c>
      <c r="AU42" s="25">
        <v>4024.7665100000004</v>
      </c>
      <c r="AV42" s="25">
        <v>263492.16951000004</v>
      </c>
      <c r="AW42" s="23" t="s">
        <v>51</v>
      </c>
      <c r="AX42" s="25">
        <v>8761.01933</v>
      </c>
      <c r="AY42" s="25">
        <v>164.75838000000002</v>
      </c>
      <c r="AZ42" s="25">
        <v>8925.77771</v>
      </c>
      <c r="BA42" s="24"/>
      <c r="BB42" s="25">
        <v>268228.42233000003</v>
      </c>
      <c r="BC42" s="25">
        <v>4189.52489</v>
      </c>
      <c r="BD42" s="25">
        <v>272417.94722000003</v>
      </c>
    </row>
    <row r="43" spans="1:56" s="26" customFormat="1" ht="10.5" customHeight="1">
      <c r="A43" s="26" t="s">
        <v>52</v>
      </c>
      <c r="B43" s="27">
        <v>1162.90269</v>
      </c>
      <c r="C43" s="27">
        <v>38.52548</v>
      </c>
      <c r="D43" s="27">
        <v>1201.42817</v>
      </c>
      <c r="E43" s="27"/>
      <c r="F43" s="27">
        <v>1436.63728</v>
      </c>
      <c r="G43" s="27">
        <v>211.66295000000002</v>
      </c>
      <c r="H43" s="27">
        <v>1648.30023</v>
      </c>
      <c r="I43" s="27"/>
      <c r="J43" s="27">
        <v>11.9781</v>
      </c>
      <c r="K43" s="27">
        <v>0.60912</v>
      </c>
      <c r="L43" s="27">
        <v>12.58722</v>
      </c>
      <c r="M43" s="26" t="s">
        <v>52</v>
      </c>
      <c r="N43" s="27">
        <v>864.5114</v>
      </c>
      <c r="O43" s="27">
        <v>1.40086</v>
      </c>
      <c r="P43" s="27">
        <v>865.9122600000001</v>
      </c>
      <c r="Q43" s="27"/>
      <c r="R43" s="27">
        <v>55.171459999999996</v>
      </c>
      <c r="S43" s="27">
        <v>5.644229999999999</v>
      </c>
      <c r="T43" s="27">
        <v>60.815690000000004</v>
      </c>
      <c r="U43" s="27"/>
      <c r="V43" s="27">
        <v>43.34635</v>
      </c>
      <c r="W43" s="27">
        <v>2.00126</v>
      </c>
      <c r="X43" s="27">
        <v>45.34761</v>
      </c>
      <c r="Y43" s="26" t="s">
        <v>52</v>
      </c>
      <c r="Z43" s="27">
        <v>237.67176</v>
      </c>
      <c r="AA43" s="27">
        <v>2.05564</v>
      </c>
      <c r="AB43" s="27">
        <v>239.72740000000002</v>
      </c>
      <c r="AC43" s="27"/>
      <c r="AD43" s="27">
        <v>30.86901</v>
      </c>
      <c r="AE43" s="27">
        <v>44.95208</v>
      </c>
      <c r="AF43" s="27">
        <v>75.82109</v>
      </c>
      <c r="AG43" s="27"/>
      <c r="AH43" s="27">
        <v>28.04756</v>
      </c>
      <c r="AI43" s="27">
        <v>52.79404</v>
      </c>
      <c r="AJ43" s="27">
        <v>80.8416</v>
      </c>
      <c r="AK43" s="26" t="s">
        <v>52</v>
      </c>
      <c r="AL43" s="27">
        <v>65.24799</v>
      </c>
      <c r="AM43" s="27">
        <v>61.78607</v>
      </c>
      <c r="AN43" s="27">
        <v>127.03406</v>
      </c>
      <c r="AO43" s="27"/>
      <c r="AP43" s="27">
        <v>1352.54973</v>
      </c>
      <c r="AQ43" s="27">
        <v>12.99208</v>
      </c>
      <c r="AR43" s="27">
        <v>1365.5418100000002</v>
      </c>
      <c r="AS43" s="27"/>
      <c r="AT43" s="28">
        <v>5288.93333</v>
      </c>
      <c r="AU43" s="28">
        <v>434.42381000000006</v>
      </c>
      <c r="AV43" s="28">
        <v>5723.357139999999</v>
      </c>
      <c r="AW43" s="26" t="s">
        <v>52</v>
      </c>
      <c r="AX43" s="28">
        <v>34.689519999999995</v>
      </c>
      <c r="AY43" s="28">
        <v>11.45973</v>
      </c>
      <c r="AZ43" s="28">
        <v>46.14925</v>
      </c>
      <c r="BA43" s="27"/>
      <c r="BB43" s="28">
        <v>5323.62285</v>
      </c>
      <c r="BC43" s="28">
        <v>445.88354000000004</v>
      </c>
      <c r="BD43" s="28">
        <v>5769.506389999999</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3.30177</v>
      </c>
      <c r="H45" s="27">
        <v>3.30177</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3.30177</v>
      </c>
      <c r="AV45" s="28">
        <v>3.30177</v>
      </c>
      <c r="AW45" s="26" t="s">
        <v>54</v>
      </c>
      <c r="AX45" s="28">
        <v>17.830689999999997</v>
      </c>
      <c r="AY45" s="28">
        <v>0</v>
      </c>
      <c r="AZ45" s="28">
        <v>17.830689999999997</v>
      </c>
      <c r="BA45" s="27"/>
      <c r="BB45" s="28">
        <v>17.830689999999997</v>
      </c>
      <c r="BC45" s="28">
        <v>3.30177</v>
      </c>
      <c r="BD45" s="28">
        <v>21.13246</v>
      </c>
    </row>
    <row r="46" spans="1:56" s="26" customFormat="1" ht="10.5" customHeight="1">
      <c r="A46" s="26" t="s">
        <v>55</v>
      </c>
      <c r="B46" s="27">
        <v>50998.601590000006</v>
      </c>
      <c r="C46" s="27">
        <v>498.68352000000004</v>
      </c>
      <c r="D46" s="27">
        <v>51497.285110000004</v>
      </c>
      <c r="E46" s="27"/>
      <c r="F46" s="27">
        <v>20047.077289999997</v>
      </c>
      <c r="G46" s="27">
        <v>231.09592</v>
      </c>
      <c r="H46" s="27">
        <v>20278.17321</v>
      </c>
      <c r="I46" s="27"/>
      <c r="J46" s="27">
        <v>2183.45308</v>
      </c>
      <c r="K46" s="27">
        <v>1.55272</v>
      </c>
      <c r="L46" s="27">
        <v>2185.0058000000004</v>
      </c>
      <c r="M46" s="26" t="s">
        <v>55</v>
      </c>
      <c r="N46" s="27">
        <v>36580.013880000006</v>
      </c>
      <c r="O46" s="27">
        <v>171.7764</v>
      </c>
      <c r="P46" s="27">
        <v>36751.79028</v>
      </c>
      <c r="Q46" s="27"/>
      <c r="R46" s="27">
        <v>13087.50059</v>
      </c>
      <c r="S46" s="27">
        <v>33.94517</v>
      </c>
      <c r="T46" s="27">
        <v>13121.44576</v>
      </c>
      <c r="U46" s="27"/>
      <c r="V46" s="27">
        <v>3743.5224700000003</v>
      </c>
      <c r="W46" s="27">
        <v>28.72541</v>
      </c>
      <c r="X46" s="27">
        <v>3772.2478800000004</v>
      </c>
      <c r="Y46" s="26" t="s">
        <v>55</v>
      </c>
      <c r="Z46" s="27">
        <v>2925.61505</v>
      </c>
      <c r="AA46" s="27">
        <v>0.01196</v>
      </c>
      <c r="AB46" s="27">
        <v>2925.6270099999997</v>
      </c>
      <c r="AC46" s="27"/>
      <c r="AD46" s="27">
        <v>44033.17733</v>
      </c>
      <c r="AE46" s="27">
        <v>927.7880799999999</v>
      </c>
      <c r="AF46" s="27">
        <v>44960.96541</v>
      </c>
      <c r="AG46" s="27"/>
      <c r="AH46" s="27">
        <v>50773.083450000006</v>
      </c>
      <c r="AI46" s="27">
        <v>1300.60366</v>
      </c>
      <c r="AJ46" s="27">
        <v>52073.68711</v>
      </c>
      <c r="AK46" s="26" t="s">
        <v>55</v>
      </c>
      <c r="AL46" s="27">
        <v>10852.40842</v>
      </c>
      <c r="AM46" s="27">
        <v>108.9173</v>
      </c>
      <c r="AN46" s="27">
        <v>10961.32572</v>
      </c>
      <c r="AO46" s="27"/>
      <c r="AP46" s="27">
        <v>18678.511260000003</v>
      </c>
      <c r="AQ46" s="27">
        <v>77.65172</v>
      </c>
      <c r="AR46" s="27">
        <v>18756.16298</v>
      </c>
      <c r="AS46" s="27"/>
      <c r="AT46" s="28">
        <v>253902.96441</v>
      </c>
      <c r="AU46" s="28">
        <v>3380.75186</v>
      </c>
      <c r="AV46" s="28">
        <v>257283.71626999998</v>
      </c>
      <c r="AW46" s="26" t="s">
        <v>55</v>
      </c>
      <c r="AX46" s="28">
        <v>8708.34342</v>
      </c>
      <c r="AY46" s="28">
        <v>153.11907</v>
      </c>
      <c r="AZ46" s="28">
        <v>8861.46249</v>
      </c>
      <c r="BA46" s="27"/>
      <c r="BB46" s="28">
        <v>262611.30783</v>
      </c>
      <c r="BC46" s="28">
        <v>3533.8709299999996</v>
      </c>
      <c r="BD46" s="28">
        <v>266145.17876</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6.18972</v>
      </c>
      <c r="O47" s="27">
        <v>32.46671</v>
      </c>
      <c r="P47" s="27">
        <v>38.65643</v>
      </c>
      <c r="Q47" s="27"/>
      <c r="R47" s="27">
        <v>0</v>
      </c>
      <c r="S47" s="27">
        <v>0</v>
      </c>
      <c r="T47" s="27">
        <v>0</v>
      </c>
      <c r="U47" s="27"/>
      <c r="V47" s="27">
        <v>25.2286</v>
      </c>
      <c r="W47" s="27">
        <v>10.014940000000001</v>
      </c>
      <c r="X47" s="27">
        <v>35.24354</v>
      </c>
      <c r="Y47" s="26" t="s">
        <v>56</v>
      </c>
      <c r="Z47" s="27">
        <v>0</v>
      </c>
      <c r="AA47" s="27">
        <v>0</v>
      </c>
      <c r="AB47" s="27">
        <v>0</v>
      </c>
      <c r="AC47" s="27"/>
      <c r="AD47" s="27">
        <v>0</v>
      </c>
      <c r="AE47" s="27">
        <v>0</v>
      </c>
      <c r="AF47" s="27">
        <v>0</v>
      </c>
      <c r="AG47" s="27"/>
      <c r="AH47" s="27">
        <v>57.96482</v>
      </c>
      <c r="AI47" s="27">
        <v>92.80309</v>
      </c>
      <c r="AJ47" s="27">
        <v>150.76791</v>
      </c>
      <c r="AK47" s="26" t="s">
        <v>56</v>
      </c>
      <c r="AL47" s="27">
        <v>0</v>
      </c>
      <c r="AM47" s="27">
        <v>0</v>
      </c>
      <c r="AN47" s="27">
        <v>0</v>
      </c>
      <c r="AO47" s="27"/>
      <c r="AP47" s="27">
        <v>186.12212</v>
      </c>
      <c r="AQ47" s="27">
        <v>71.00433</v>
      </c>
      <c r="AR47" s="27">
        <v>257.12645000000003</v>
      </c>
      <c r="AS47" s="27"/>
      <c r="AT47" s="28">
        <v>275.50526</v>
      </c>
      <c r="AU47" s="28">
        <v>206.28907</v>
      </c>
      <c r="AV47" s="28">
        <v>481.79433</v>
      </c>
      <c r="AW47" s="26" t="s">
        <v>56</v>
      </c>
      <c r="AX47" s="28">
        <v>0.15569999999999998</v>
      </c>
      <c r="AY47" s="28">
        <v>0.17958000000000002</v>
      </c>
      <c r="AZ47" s="28">
        <v>0.33527999999999997</v>
      </c>
      <c r="BA47" s="27"/>
      <c r="BB47" s="28">
        <v>275.66096000000005</v>
      </c>
      <c r="BC47" s="28">
        <v>206.46865</v>
      </c>
      <c r="BD47" s="28">
        <v>482.12961000000007</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1615.44218</v>
      </c>
      <c r="C49" s="30">
        <v>1786.01523</v>
      </c>
      <c r="D49" s="30">
        <v>3401.45741</v>
      </c>
      <c r="E49" s="30"/>
      <c r="F49" s="30">
        <v>20.73272</v>
      </c>
      <c r="G49" s="30">
        <v>0</v>
      </c>
      <c r="H49" s="30">
        <v>20.73272</v>
      </c>
      <c r="I49" s="30"/>
      <c r="J49" s="30">
        <v>569.2497</v>
      </c>
      <c r="K49" s="30">
        <v>0</v>
      </c>
      <c r="L49" s="30">
        <v>569.2497</v>
      </c>
      <c r="M49" s="34" t="s">
        <v>57</v>
      </c>
      <c r="N49" s="30">
        <v>4797.3546799999995</v>
      </c>
      <c r="O49" s="30">
        <v>0</v>
      </c>
      <c r="P49" s="30">
        <v>4797.3546799999995</v>
      </c>
      <c r="Q49" s="30"/>
      <c r="R49" s="30">
        <v>165.85648</v>
      </c>
      <c r="S49" s="30">
        <v>0</v>
      </c>
      <c r="T49" s="30">
        <v>165.85648</v>
      </c>
      <c r="U49" s="30"/>
      <c r="V49" s="30">
        <v>1577.2095900000002</v>
      </c>
      <c r="W49" s="30">
        <v>0</v>
      </c>
      <c r="X49" s="30">
        <v>1577.2095900000002</v>
      </c>
      <c r="Y49" s="34" t="s">
        <v>57</v>
      </c>
      <c r="Z49" s="30">
        <v>12977.28675</v>
      </c>
      <c r="AA49" s="30">
        <v>0</v>
      </c>
      <c r="AB49" s="30">
        <v>12977.28675</v>
      </c>
      <c r="AC49" s="30"/>
      <c r="AD49" s="30">
        <v>12229.918099999999</v>
      </c>
      <c r="AE49" s="30">
        <v>0</v>
      </c>
      <c r="AF49" s="30">
        <v>12229.918099999999</v>
      </c>
      <c r="AG49" s="30"/>
      <c r="AH49" s="30">
        <v>14438.3539</v>
      </c>
      <c r="AI49" s="30">
        <v>0</v>
      </c>
      <c r="AJ49" s="30">
        <v>14438.3539</v>
      </c>
      <c r="AK49" s="34" t="s">
        <v>57</v>
      </c>
      <c r="AL49" s="30">
        <v>1644.7708</v>
      </c>
      <c r="AM49" s="30">
        <v>0</v>
      </c>
      <c r="AN49" s="30">
        <v>1644.7708</v>
      </c>
      <c r="AO49" s="30"/>
      <c r="AP49" s="30">
        <v>2336.1313</v>
      </c>
      <c r="AQ49" s="30">
        <v>0</v>
      </c>
      <c r="AR49" s="30">
        <v>2336.1313</v>
      </c>
      <c r="AS49" s="30"/>
      <c r="AT49" s="31">
        <v>52372.3062</v>
      </c>
      <c r="AU49" s="31">
        <v>1786.01523</v>
      </c>
      <c r="AV49" s="31">
        <v>54158.32142999999</v>
      </c>
      <c r="AW49" s="34" t="s">
        <v>57</v>
      </c>
      <c r="AX49" s="31">
        <v>19060.90311</v>
      </c>
      <c r="AY49" s="31">
        <v>0</v>
      </c>
      <c r="AZ49" s="31">
        <v>19060.90311</v>
      </c>
      <c r="BA49" s="30"/>
      <c r="BB49" s="31">
        <v>71433.20931</v>
      </c>
      <c r="BC49" s="31">
        <v>1786.01523</v>
      </c>
      <c r="BD49" s="31">
        <v>73219.22454</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99009.3798</v>
      </c>
      <c r="C51" s="30">
        <v>0</v>
      </c>
      <c r="D51" s="30">
        <v>99009.3798</v>
      </c>
      <c r="E51" s="30"/>
      <c r="F51" s="30">
        <v>59451.43625</v>
      </c>
      <c r="G51" s="30">
        <v>0</v>
      </c>
      <c r="H51" s="30">
        <v>59451.43625</v>
      </c>
      <c r="I51" s="30"/>
      <c r="J51" s="30">
        <v>6893.03454</v>
      </c>
      <c r="K51" s="30">
        <v>0</v>
      </c>
      <c r="L51" s="30">
        <v>6893.03454</v>
      </c>
      <c r="M51" s="29" t="s">
        <v>58</v>
      </c>
      <c r="N51" s="30">
        <v>48679.53502</v>
      </c>
      <c r="O51" s="30">
        <v>0</v>
      </c>
      <c r="P51" s="30">
        <v>48679.53502</v>
      </c>
      <c r="Q51" s="30"/>
      <c r="R51" s="30">
        <v>42176.78145</v>
      </c>
      <c r="S51" s="30">
        <v>0</v>
      </c>
      <c r="T51" s="30">
        <v>42176.78145</v>
      </c>
      <c r="U51" s="30"/>
      <c r="V51" s="30">
        <v>15647.46487</v>
      </c>
      <c r="W51" s="30">
        <v>0</v>
      </c>
      <c r="X51" s="30">
        <v>15647.46487</v>
      </c>
      <c r="Y51" s="29" t="s">
        <v>58</v>
      </c>
      <c r="Z51" s="30">
        <v>4043.87178</v>
      </c>
      <c r="AA51" s="30">
        <v>0</v>
      </c>
      <c r="AB51" s="30">
        <v>4043.87178</v>
      </c>
      <c r="AC51" s="30"/>
      <c r="AD51" s="30">
        <v>112233.85922</v>
      </c>
      <c r="AE51" s="30">
        <v>0</v>
      </c>
      <c r="AF51" s="30">
        <v>112233.85922</v>
      </c>
      <c r="AG51" s="30"/>
      <c r="AH51" s="30">
        <v>70014.02135</v>
      </c>
      <c r="AI51" s="30">
        <v>0</v>
      </c>
      <c r="AJ51" s="30">
        <v>70014.02135</v>
      </c>
      <c r="AK51" s="29" t="s">
        <v>58</v>
      </c>
      <c r="AL51" s="30">
        <v>43804.562869999994</v>
      </c>
      <c r="AM51" s="30">
        <v>0</v>
      </c>
      <c r="AN51" s="30">
        <v>43804.562869999994</v>
      </c>
      <c r="AO51" s="30"/>
      <c r="AP51" s="30">
        <v>50855.742979999995</v>
      </c>
      <c r="AQ51" s="30">
        <v>0</v>
      </c>
      <c r="AR51" s="30">
        <v>50855.742979999995</v>
      </c>
      <c r="AS51" s="30"/>
      <c r="AT51" s="31">
        <v>552809.69013</v>
      </c>
      <c r="AU51" s="31">
        <v>0</v>
      </c>
      <c r="AV51" s="31">
        <v>552809.69013</v>
      </c>
      <c r="AW51" s="29" t="s">
        <v>58</v>
      </c>
      <c r="AX51" s="31">
        <v>16451.32456</v>
      </c>
      <c r="AY51" s="31">
        <v>0</v>
      </c>
      <c r="AZ51" s="31">
        <v>16451.32456</v>
      </c>
      <c r="BA51" s="30"/>
      <c r="BB51" s="31">
        <v>569261.01469</v>
      </c>
      <c r="BC51" s="31">
        <v>0</v>
      </c>
      <c r="BD51" s="31">
        <v>569261.01469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82505.88459</v>
      </c>
      <c r="C53" s="30">
        <v>5065.28021</v>
      </c>
      <c r="D53" s="30">
        <v>87571.1648</v>
      </c>
      <c r="E53" s="30"/>
      <c r="F53" s="30">
        <v>25787.59225</v>
      </c>
      <c r="G53" s="30">
        <v>2209.66082</v>
      </c>
      <c r="H53" s="30">
        <v>27997.25307</v>
      </c>
      <c r="I53" s="30"/>
      <c r="J53" s="30">
        <v>3944.01323</v>
      </c>
      <c r="K53" s="30">
        <v>959.58485</v>
      </c>
      <c r="L53" s="30">
        <v>4903.59808</v>
      </c>
      <c r="M53" s="29" t="s">
        <v>59</v>
      </c>
      <c r="N53" s="30">
        <v>19683.540829999998</v>
      </c>
      <c r="O53" s="30">
        <v>5557.60857</v>
      </c>
      <c r="P53" s="30">
        <v>25241.1494</v>
      </c>
      <c r="Q53" s="30"/>
      <c r="R53" s="30">
        <v>10692.15789</v>
      </c>
      <c r="S53" s="30">
        <v>5654.26917</v>
      </c>
      <c r="T53" s="30">
        <v>16346.42706</v>
      </c>
      <c r="U53" s="30"/>
      <c r="V53" s="30">
        <v>6505.20503</v>
      </c>
      <c r="W53" s="30">
        <v>568.3618100000001</v>
      </c>
      <c r="X53" s="30">
        <v>7073.5668399999995</v>
      </c>
      <c r="Y53" s="29" t="s">
        <v>59</v>
      </c>
      <c r="Z53" s="30">
        <v>4381.624900000001</v>
      </c>
      <c r="AA53" s="30">
        <v>16.55691</v>
      </c>
      <c r="AB53" s="30">
        <v>4398.181810000001</v>
      </c>
      <c r="AC53" s="30"/>
      <c r="AD53" s="30">
        <v>40726.6305</v>
      </c>
      <c r="AE53" s="30">
        <v>775.19291</v>
      </c>
      <c r="AF53" s="30">
        <v>41501.82341</v>
      </c>
      <c r="AG53" s="30"/>
      <c r="AH53" s="30">
        <v>30774.15383</v>
      </c>
      <c r="AI53" s="30">
        <v>1116.5570400000001</v>
      </c>
      <c r="AJ53" s="30">
        <v>31890.71087</v>
      </c>
      <c r="AK53" s="29" t="s">
        <v>59</v>
      </c>
      <c r="AL53" s="30">
        <v>8587.48089</v>
      </c>
      <c r="AM53" s="30">
        <v>2050.46733</v>
      </c>
      <c r="AN53" s="30">
        <v>10637.94822</v>
      </c>
      <c r="AO53" s="30"/>
      <c r="AP53" s="30">
        <v>47467.86209</v>
      </c>
      <c r="AQ53" s="30">
        <v>2.9999999999999997E-05</v>
      </c>
      <c r="AR53" s="30">
        <v>47467.862120000005</v>
      </c>
      <c r="AS53" s="30"/>
      <c r="AT53" s="31">
        <v>281056.14602999995</v>
      </c>
      <c r="AU53" s="31">
        <v>23973.53965</v>
      </c>
      <c r="AV53" s="31">
        <v>305029.68568</v>
      </c>
      <c r="AW53" s="29" t="s">
        <v>59</v>
      </c>
      <c r="AX53" s="31">
        <v>16441.75234</v>
      </c>
      <c r="AY53" s="31">
        <v>334.5576</v>
      </c>
      <c r="AZ53" s="31">
        <v>16776.30994</v>
      </c>
      <c r="BA53" s="30"/>
      <c r="BB53" s="31">
        <v>297497.89836999995</v>
      </c>
      <c r="BC53" s="31">
        <v>24308.09725</v>
      </c>
      <c r="BD53" s="31">
        <v>321805.99562</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4508075.56255</v>
      </c>
      <c r="C55" s="30">
        <v>551282.65061</v>
      </c>
      <c r="D55" s="30">
        <v>5059358.21316</v>
      </c>
      <c r="E55" s="30"/>
      <c r="F55" s="30">
        <v>2509318.05292</v>
      </c>
      <c r="G55" s="30">
        <v>239043.12991</v>
      </c>
      <c r="H55" s="30">
        <v>2748361.18283</v>
      </c>
      <c r="I55" s="30"/>
      <c r="J55" s="30">
        <v>167591.85821</v>
      </c>
      <c r="K55" s="30">
        <v>12363.21777</v>
      </c>
      <c r="L55" s="30">
        <v>179955.07598000002</v>
      </c>
      <c r="M55" s="29" t="s">
        <v>60</v>
      </c>
      <c r="N55" s="30">
        <v>3453976.1778</v>
      </c>
      <c r="O55" s="30">
        <v>70718.40771</v>
      </c>
      <c r="P55" s="30">
        <v>3524694.58551</v>
      </c>
      <c r="Q55" s="30"/>
      <c r="R55" s="30">
        <v>973464.08141</v>
      </c>
      <c r="S55" s="30">
        <v>62421.837380000004</v>
      </c>
      <c r="T55" s="30">
        <v>1035885.9187899999</v>
      </c>
      <c r="U55" s="30"/>
      <c r="V55" s="30">
        <v>386621.47458</v>
      </c>
      <c r="W55" s="30">
        <v>27358.09627</v>
      </c>
      <c r="X55" s="30">
        <v>413979.57084999996</v>
      </c>
      <c r="Y55" s="29" t="s">
        <v>60</v>
      </c>
      <c r="Z55" s="30">
        <v>181449.5729</v>
      </c>
      <c r="AA55" s="30">
        <v>4892.58741</v>
      </c>
      <c r="AB55" s="30">
        <v>186342.16031</v>
      </c>
      <c r="AC55" s="30"/>
      <c r="AD55" s="30">
        <v>3601993.65077</v>
      </c>
      <c r="AE55" s="30">
        <v>434508.71616</v>
      </c>
      <c r="AF55" s="30">
        <v>4036502.36693</v>
      </c>
      <c r="AG55" s="30"/>
      <c r="AH55" s="30">
        <v>3074870.12061</v>
      </c>
      <c r="AI55" s="30">
        <v>332186.27516</v>
      </c>
      <c r="AJ55" s="30">
        <v>3407056.39577</v>
      </c>
      <c r="AK55" s="29" t="s">
        <v>60</v>
      </c>
      <c r="AL55" s="30">
        <v>860562.5647999999</v>
      </c>
      <c r="AM55" s="30">
        <v>92491.18339</v>
      </c>
      <c r="AN55" s="30">
        <v>953053.74819</v>
      </c>
      <c r="AO55" s="30"/>
      <c r="AP55" s="30">
        <v>1964108.52925</v>
      </c>
      <c r="AQ55" s="30">
        <v>126511.18511</v>
      </c>
      <c r="AR55" s="30">
        <v>2090619.7143599999</v>
      </c>
      <c r="AS55" s="30"/>
      <c r="AT55" s="31">
        <v>21682031.6458</v>
      </c>
      <c r="AU55" s="31">
        <v>1953777.28688</v>
      </c>
      <c r="AV55" s="31">
        <v>23635808.93268</v>
      </c>
      <c r="AW55" s="29" t="s">
        <v>60</v>
      </c>
      <c r="AX55" s="31">
        <v>437154.50107</v>
      </c>
      <c r="AY55" s="31">
        <v>54064.83161</v>
      </c>
      <c r="AZ55" s="31">
        <v>491219.33268</v>
      </c>
      <c r="BA55" s="30"/>
      <c r="BB55" s="31">
        <v>22119186.14687</v>
      </c>
      <c r="BC55" s="31">
        <v>2007842.11849</v>
      </c>
      <c r="BD55" s="31">
        <v>24127028.26536</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43100</v>
      </c>
      <c r="B61" s="8"/>
      <c r="C61" s="8"/>
      <c r="D61" s="8"/>
      <c r="E61" s="8"/>
      <c r="F61" s="8"/>
      <c r="G61" s="8"/>
      <c r="H61" s="8"/>
      <c r="I61" s="8"/>
      <c r="J61" s="8"/>
      <c r="K61" s="8"/>
      <c r="L61" s="8"/>
      <c r="M61" s="7">
        <v>43100</v>
      </c>
      <c r="N61" s="9"/>
      <c r="O61" s="8"/>
      <c r="P61" s="8"/>
      <c r="Q61" s="8"/>
      <c r="R61" s="10"/>
      <c r="S61" s="10"/>
      <c r="T61" s="10"/>
      <c r="U61" s="8"/>
      <c r="V61" s="8"/>
      <c r="W61" s="8"/>
      <c r="X61" s="8"/>
      <c r="Y61" s="7">
        <v>43100</v>
      </c>
      <c r="Z61" s="8"/>
      <c r="AA61" s="8"/>
      <c r="AB61" s="8"/>
      <c r="AC61" s="8"/>
      <c r="AD61" s="10"/>
      <c r="AE61" s="10"/>
      <c r="AF61" s="10"/>
      <c r="AG61" s="10"/>
      <c r="AH61" s="8"/>
      <c r="AI61" s="8"/>
      <c r="AJ61" s="8"/>
      <c r="AK61" s="7">
        <v>43100</v>
      </c>
      <c r="AL61" s="8"/>
      <c r="AM61" s="8"/>
      <c r="AN61" s="8"/>
      <c r="AO61" s="8"/>
      <c r="AP61" s="10"/>
      <c r="AQ61" s="10"/>
      <c r="AR61" s="10"/>
      <c r="AS61" s="10"/>
      <c r="AT61" s="8"/>
      <c r="AU61" s="8"/>
      <c r="AV61" s="8"/>
      <c r="AW61" s="7">
        <v>43100</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3505300.1358600003</v>
      </c>
      <c r="C67" s="48">
        <v>462519.58862</v>
      </c>
      <c r="D67" s="48">
        <v>3967819.72448</v>
      </c>
      <c r="E67" s="48"/>
      <c r="F67" s="48">
        <v>1849583.4763699998</v>
      </c>
      <c r="G67" s="48">
        <v>236877.92472</v>
      </c>
      <c r="H67" s="48">
        <v>2086461.4010899998</v>
      </c>
      <c r="I67" s="48"/>
      <c r="J67" s="48">
        <v>139538.42697</v>
      </c>
      <c r="K67" s="48">
        <v>11500.91693</v>
      </c>
      <c r="L67" s="48">
        <v>151039.3439</v>
      </c>
      <c r="M67" s="23" t="s">
        <v>65</v>
      </c>
      <c r="N67" s="48">
        <v>2629617.27661</v>
      </c>
      <c r="O67" s="48">
        <v>67701.73409</v>
      </c>
      <c r="P67" s="48">
        <v>2697319.0107000005</v>
      </c>
      <c r="Q67" s="48"/>
      <c r="R67" s="48">
        <v>741021.43877</v>
      </c>
      <c r="S67" s="48">
        <v>55036.78073</v>
      </c>
      <c r="T67" s="48">
        <v>796058.2195</v>
      </c>
      <c r="U67" s="48"/>
      <c r="V67" s="48">
        <v>301839.023</v>
      </c>
      <c r="W67" s="48">
        <v>21786.59177</v>
      </c>
      <c r="X67" s="48">
        <v>323625.61477</v>
      </c>
      <c r="Y67" s="23" t="s">
        <v>65</v>
      </c>
      <c r="Z67" s="48">
        <v>136624.78743</v>
      </c>
      <c r="AA67" s="48">
        <v>4764.7330999999995</v>
      </c>
      <c r="AB67" s="48">
        <v>141389.52053</v>
      </c>
      <c r="AC67" s="48"/>
      <c r="AD67" s="48">
        <v>2899902.8125</v>
      </c>
      <c r="AE67" s="48">
        <v>418176.55492</v>
      </c>
      <c r="AF67" s="48">
        <v>3318079.36742</v>
      </c>
      <c r="AG67" s="48"/>
      <c r="AH67" s="48">
        <v>2231663.54931</v>
      </c>
      <c r="AI67" s="48">
        <v>244755.24637</v>
      </c>
      <c r="AJ67" s="48">
        <v>2476418.79568</v>
      </c>
      <c r="AK67" s="23" t="s">
        <v>65</v>
      </c>
      <c r="AL67" s="48">
        <v>672214.45699</v>
      </c>
      <c r="AM67" s="48">
        <v>91546.05054000001</v>
      </c>
      <c r="AN67" s="48">
        <v>763760.50753</v>
      </c>
      <c r="AO67" s="48"/>
      <c r="AP67" s="48">
        <v>1383287.5703599998</v>
      </c>
      <c r="AQ67" s="48">
        <v>104657.16323</v>
      </c>
      <c r="AR67" s="48">
        <v>1487944.7335899998</v>
      </c>
      <c r="AS67" s="48"/>
      <c r="AT67" s="48">
        <v>16490592.95417</v>
      </c>
      <c r="AU67" s="48">
        <v>1719323.28502</v>
      </c>
      <c r="AV67" s="48">
        <v>18209916.23919</v>
      </c>
      <c r="AW67" s="23" t="s">
        <v>65</v>
      </c>
      <c r="AX67" s="48">
        <v>306759.50018000003</v>
      </c>
      <c r="AY67" s="48">
        <v>42380.44152</v>
      </c>
      <c r="AZ67" s="48">
        <v>349139.94169999997</v>
      </c>
      <c r="BA67" s="48"/>
      <c r="BB67" s="48">
        <v>16797352.454350002</v>
      </c>
      <c r="BC67" s="48">
        <v>1761703.72654</v>
      </c>
      <c r="BD67" s="48">
        <v>18559056.18089</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904998.9246</v>
      </c>
      <c r="C70" s="50">
        <v>231967.01564</v>
      </c>
      <c r="D70" s="50">
        <v>1136965.94024</v>
      </c>
      <c r="E70" s="50"/>
      <c r="F70" s="50">
        <v>503050.20237</v>
      </c>
      <c r="G70" s="50">
        <v>130510.39867</v>
      </c>
      <c r="H70" s="50">
        <v>633560.60104</v>
      </c>
      <c r="I70" s="50"/>
      <c r="J70" s="50">
        <v>20365.00591</v>
      </c>
      <c r="K70" s="50">
        <v>4349.69483</v>
      </c>
      <c r="L70" s="50">
        <v>24714.700740000004</v>
      </c>
      <c r="M70" s="29" t="s">
        <v>67</v>
      </c>
      <c r="N70" s="50">
        <v>520826.33995999995</v>
      </c>
      <c r="O70" s="50">
        <v>31124.094149999997</v>
      </c>
      <c r="P70" s="50">
        <v>551950.43411</v>
      </c>
      <c r="Q70" s="50"/>
      <c r="R70" s="50">
        <v>145391.84586</v>
      </c>
      <c r="S70" s="50">
        <v>16131.636050000001</v>
      </c>
      <c r="T70" s="50">
        <v>161523.48191000003</v>
      </c>
      <c r="U70" s="50"/>
      <c r="V70" s="50">
        <v>49194.20427</v>
      </c>
      <c r="W70" s="50">
        <v>3698.78447</v>
      </c>
      <c r="X70" s="50">
        <v>52892.98874</v>
      </c>
      <c r="Y70" s="29" t="s">
        <v>67</v>
      </c>
      <c r="Z70" s="50">
        <v>13160.31835</v>
      </c>
      <c r="AA70" s="50">
        <v>414.13319</v>
      </c>
      <c r="AB70" s="50">
        <v>13574.451539999998</v>
      </c>
      <c r="AC70" s="50"/>
      <c r="AD70" s="50">
        <v>730467.5227000001</v>
      </c>
      <c r="AE70" s="50">
        <v>68575.84846</v>
      </c>
      <c r="AF70" s="50">
        <v>799043.3711600001</v>
      </c>
      <c r="AG70" s="50"/>
      <c r="AH70" s="50">
        <v>341466.28239999997</v>
      </c>
      <c r="AI70" s="50">
        <v>50886.6546</v>
      </c>
      <c r="AJ70" s="50">
        <v>392352.937</v>
      </c>
      <c r="AK70" s="29" t="s">
        <v>67</v>
      </c>
      <c r="AL70" s="50">
        <v>125037.71706</v>
      </c>
      <c r="AM70" s="50">
        <v>35411.53849</v>
      </c>
      <c r="AN70" s="50">
        <v>160449.25555</v>
      </c>
      <c r="AO70" s="50"/>
      <c r="AP70" s="50">
        <v>293950.48885</v>
      </c>
      <c r="AQ70" s="50">
        <v>41214.34454</v>
      </c>
      <c r="AR70" s="50">
        <v>335164.83339000004</v>
      </c>
      <c r="AS70" s="50"/>
      <c r="AT70" s="50">
        <v>3647908.8523300006</v>
      </c>
      <c r="AU70" s="50">
        <v>614284.1430899999</v>
      </c>
      <c r="AV70" s="50">
        <v>4262192.99542</v>
      </c>
      <c r="AW70" s="29" t="s">
        <v>67</v>
      </c>
      <c r="AX70" s="50">
        <v>34077.25872</v>
      </c>
      <c r="AY70" s="50">
        <v>9920.88437</v>
      </c>
      <c r="AZ70" s="50">
        <v>43998.14309</v>
      </c>
      <c r="BA70" s="50"/>
      <c r="BB70" s="50">
        <v>3681986.1110500004</v>
      </c>
      <c r="BC70" s="50">
        <v>624205.0274599999</v>
      </c>
      <c r="BD70" s="50">
        <v>4306191.138509999</v>
      </c>
    </row>
    <row r="71" spans="1:56" s="26" customFormat="1" ht="10.5" customHeight="1">
      <c r="A71" s="29" t="s">
        <v>68</v>
      </c>
      <c r="B71" s="50">
        <v>2363974.88561</v>
      </c>
      <c r="C71" s="50">
        <v>209985.72514</v>
      </c>
      <c r="D71" s="50">
        <v>2573960.61075</v>
      </c>
      <c r="E71" s="50"/>
      <c r="F71" s="50">
        <v>1276018.36561</v>
      </c>
      <c r="G71" s="50">
        <v>104173.64998</v>
      </c>
      <c r="H71" s="50">
        <v>1380192.01559</v>
      </c>
      <c r="I71" s="50"/>
      <c r="J71" s="50">
        <v>111289.72512</v>
      </c>
      <c r="K71" s="50">
        <v>6896.8759900000005</v>
      </c>
      <c r="L71" s="50">
        <v>118186.60111</v>
      </c>
      <c r="M71" s="29" t="s">
        <v>68</v>
      </c>
      <c r="N71" s="50">
        <v>1973168.6203599998</v>
      </c>
      <c r="O71" s="50">
        <v>33967.06781</v>
      </c>
      <c r="P71" s="50">
        <v>2007135.6881699997</v>
      </c>
      <c r="Q71" s="50"/>
      <c r="R71" s="50">
        <v>512771.81203</v>
      </c>
      <c r="S71" s="50">
        <v>35258.43636</v>
      </c>
      <c r="T71" s="50">
        <v>548030.24839</v>
      </c>
      <c r="U71" s="50"/>
      <c r="V71" s="50">
        <v>209477.90854</v>
      </c>
      <c r="W71" s="50">
        <v>16653.01741</v>
      </c>
      <c r="X71" s="50">
        <v>226130.92594999998</v>
      </c>
      <c r="Y71" s="29" t="s">
        <v>68</v>
      </c>
      <c r="Z71" s="50">
        <v>117879.86752</v>
      </c>
      <c r="AA71" s="50">
        <v>4321.9167</v>
      </c>
      <c r="AB71" s="50">
        <v>122201.78422</v>
      </c>
      <c r="AC71" s="50"/>
      <c r="AD71" s="50">
        <v>2041100.5052</v>
      </c>
      <c r="AE71" s="50">
        <v>334761.91741000005</v>
      </c>
      <c r="AF71" s="50">
        <v>2375862.4226100002</v>
      </c>
      <c r="AG71" s="50"/>
      <c r="AH71" s="50">
        <v>1831470.1208</v>
      </c>
      <c r="AI71" s="50">
        <v>191437.26219</v>
      </c>
      <c r="AJ71" s="50">
        <v>2022907.38299</v>
      </c>
      <c r="AK71" s="29" t="s">
        <v>68</v>
      </c>
      <c r="AL71" s="50">
        <v>512190.67231</v>
      </c>
      <c r="AM71" s="50">
        <v>54504.64454</v>
      </c>
      <c r="AN71" s="50">
        <v>566695.3168500001</v>
      </c>
      <c r="AO71" s="50"/>
      <c r="AP71" s="50">
        <v>1053050.72417</v>
      </c>
      <c r="AQ71" s="50">
        <v>61805.96741</v>
      </c>
      <c r="AR71" s="50">
        <v>1114856.6915799999</v>
      </c>
      <c r="AS71" s="50"/>
      <c r="AT71" s="50">
        <v>12002393.207269998</v>
      </c>
      <c r="AU71" s="50">
        <v>1053766.48094</v>
      </c>
      <c r="AV71" s="50">
        <v>13056159.688210001</v>
      </c>
      <c r="AW71" s="29" t="s">
        <v>68</v>
      </c>
      <c r="AX71" s="50">
        <v>260422.17465</v>
      </c>
      <c r="AY71" s="50">
        <v>31228.164370000002</v>
      </c>
      <c r="AZ71" s="50">
        <v>291650.33901999996</v>
      </c>
      <c r="BA71" s="50"/>
      <c r="BB71" s="50">
        <v>12262815.381919999</v>
      </c>
      <c r="BC71" s="50">
        <v>1084994.64531</v>
      </c>
      <c r="BD71" s="50">
        <v>13347810.027230002</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1825510.39616</v>
      </c>
      <c r="C73" s="49">
        <v>167588.77903</v>
      </c>
      <c r="D73" s="49">
        <v>1993099.17519</v>
      </c>
      <c r="E73" s="49"/>
      <c r="F73" s="49">
        <v>975074.2584800001</v>
      </c>
      <c r="G73" s="49">
        <v>77690.03038</v>
      </c>
      <c r="H73" s="49">
        <v>1052764.28886</v>
      </c>
      <c r="I73" s="49"/>
      <c r="J73" s="49">
        <v>81279.53691</v>
      </c>
      <c r="K73" s="49">
        <v>5554.72022</v>
      </c>
      <c r="L73" s="49">
        <v>86834.25713</v>
      </c>
      <c r="M73" s="26" t="s">
        <v>70</v>
      </c>
      <c r="N73" s="49">
        <v>1235247.40199</v>
      </c>
      <c r="O73" s="49">
        <v>18367.24032</v>
      </c>
      <c r="P73" s="49">
        <v>1253614.64231</v>
      </c>
      <c r="Q73" s="49"/>
      <c r="R73" s="49">
        <v>351333.98474</v>
      </c>
      <c r="S73" s="49">
        <v>21624.84557</v>
      </c>
      <c r="T73" s="49">
        <v>372958.83031</v>
      </c>
      <c r="U73" s="49"/>
      <c r="V73" s="49">
        <v>138920.94846</v>
      </c>
      <c r="W73" s="49">
        <v>12157.627460000002</v>
      </c>
      <c r="X73" s="49">
        <v>151078.57592</v>
      </c>
      <c r="Y73" s="26" t="s">
        <v>70</v>
      </c>
      <c r="Z73" s="49">
        <v>94728.10968000001</v>
      </c>
      <c r="AA73" s="49">
        <v>3388.85189</v>
      </c>
      <c r="AB73" s="49">
        <v>98116.96157000001</v>
      </c>
      <c r="AC73" s="49"/>
      <c r="AD73" s="49">
        <v>1458748.20845</v>
      </c>
      <c r="AE73" s="49">
        <v>259532.15138999998</v>
      </c>
      <c r="AF73" s="49">
        <v>1718280.35984</v>
      </c>
      <c r="AG73" s="49"/>
      <c r="AH73" s="49">
        <v>1478709.9752</v>
      </c>
      <c r="AI73" s="49">
        <v>161438.58716</v>
      </c>
      <c r="AJ73" s="49">
        <v>1640148.56236</v>
      </c>
      <c r="AK73" s="26" t="s">
        <v>70</v>
      </c>
      <c r="AL73" s="49">
        <v>383741.55448</v>
      </c>
      <c r="AM73" s="49">
        <v>44650.97847</v>
      </c>
      <c r="AN73" s="49">
        <v>428392.53295</v>
      </c>
      <c r="AO73" s="49"/>
      <c r="AP73" s="49">
        <v>838119.11856</v>
      </c>
      <c r="AQ73" s="49">
        <v>46054.33940999999</v>
      </c>
      <c r="AR73" s="49">
        <v>884173.4579699999</v>
      </c>
      <c r="AS73" s="49"/>
      <c r="AT73" s="49">
        <v>8861413.49311</v>
      </c>
      <c r="AU73" s="49">
        <v>818048.1512999999</v>
      </c>
      <c r="AV73" s="49">
        <v>9679461.64441</v>
      </c>
      <c r="AW73" s="26" t="s">
        <v>70</v>
      </c>
      <c r="AX73" s="49">
        <v>168976.19314</v>
      </c>
      <c r="AY73" s="49">
        <v>25332.17492</v>
      </c>
      <c r="AZ73" s="49">
        <v>194308.36806</v>
      </c>
      <c r="BA73" s="49"/>
      <c r="BB73" s="49">
        <v>9030389.686249997</v>
      </c>
      <c r="BC73" s="49">
        <v>843380.3262199999</v>
      </c>
      <c r="BD73" s="49">
        <v>9873770.01247</v>
      </c>
    </row>
    <row r="74" spans="1:56" s="26" customFormat="1" ht="10.5" customHeight="1">
      <c r="A74" s="26" t="s">
        <v>71</v>
      </c>
      <c r="B74" s="49">
        <v>538464.48945</v>
      </c>
      <c r="C74" s="49">
        <v>42396.94611</v>
      </c>
      <c r="D74" s="49">
        <v>580861.43556</v>
      </c>
      <c r="E74" s="49"/>
      <c r="F74" s="49">
        <v>300944.10713</v>
      </c>
      <c r="G74" s="49">
        <v>26483.6196</v>
      </c>
      <c r="H74" s="49">
        <v>327427.72673</v>
      </c>
      <c r="I74" s="49"/>
      <c r="J74" s="49">
        <v>30010.18821</v>
      </c>
      <c r="K74" s="49">
        <v>1342.15577</v>
      </c>
      <c r="L74" s="49">
        <v>31352.34398</v>
      </c>
      <c r="M74" s="26" t="s">
        <v>71</v>
      </c>
      <c r="N74" s="49">
        <v>721311.77365</v>
      </c>
      <c r="O74" s="49">
        <v>15599.82749</v>
      </c>
      <c r="P74" s="49">
        <v>736911.60114</v>
      </c>
      <c r="Q74" s="49"/>
      <c r="R74" s="49">
        <v>160896.17974000002</v>
      </c>
      <c r="S74" s="49">
        <v>13633.590789999998</v>
      </c>
      <c r="T74" s="49">
        <v>174529.77053</v>
      </c>
      <c r="U74" s="49"/>
      <c r="V74" s="49">
        <v>70556.96008</v>
      </c>
      <c r="W74" s="49">
        <v>4495.38995</v>
      </c>
      <c r="X74" s="49">
        <v>75052.35003</v>
      </c>
      <c r="Y74" s="26" t="s">
        <v>71</v>
      </c>
      <c r="Z74" s="49">
        <v>23151.75784</v>
      </c>
      <c r="AA74" s="49">
        <v>933.0648100000001</v>
      </c>
      <c r="AB74" s="49">
        <v>24084.82265</v>
      </c>
      <c r="AC74" s="49"/>
      <c r="AD74" s="49">
        <v>582352.29675</v>
      </c>
      <c r="AE74" s="49">
        <v>75229.76602</v>
      </c>
      <c r="AF74" s="49">
        <v>657582.06277</v>
      </c>
      <c r="AG74" s="49"/>
      <c r="AH74" s="49">
        <v>330473.53594</v>
      </c>
      <c r="AI74" s="49">
        <v>29998.675030000002</v>
      </c>
      <c r="AJ74" s="49">
        <v>360472.21097</v>
      </c>
      <c r="AK74" s="26" t="s">
        <v>71</v>
      </c>
      <c r="AL74" s="49">
        <v>128449.11783</v>
      </c>
      <c r="AM74" s="49">
        <v>9853.666070000001</v>
      </c>
      <c r="AN74" s="49">
        <v>138302.7839</v>
      </c>
      <c r="AO74" s="49"/>
      <c r="AP74" s="49">
        <v>214931.60561000003</v>
      </c>
      <c r="AQ74" s="49">
        <v>15751.628</v>
      </c>
      <c r="AR74" s="49">
        <v>230683.23361000002</v>
      </c>
      <c r="AS74" s="49"/>
      <c r="AT74" s="49">
        <v>3101542.01223</v>
      </c>
      <c r="AU74" s="49">
        <v>235718.32963999998</v>
      </c>
      <c r="AV74" s="49">
        <v>3337260.341870001</v>
      </c>
      <c r="AW74" s="26" t="s">
        <v>71</v>
      </c>
      <c r="AX74" s="49">
        <v>91445.98151000001</v>
      </c>
      <c r="AY74" s="49">
        <v>5895.98945</v>
      </c>
      <c r="AZ74" s="49">
        <v>97341.97096</v>
      </c>
      <c r="BA74" s="49"/>
      <c r="BB74" s="49">
        <v>3192987.9937400003</v>
      </c>
      <c r="BC74" s="49">
        <v>241614.31908999998</v>
      </c>
      <c r="BD74" s="49">
        <v>3434602.3128300007</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16609.44472</v>
      </c>
      <c r="O75" s="49">
        <v>0</v>
      </c>
      <c r="P75" s="49">
        <v>16609.44472</v>
      </c>
      <c r="Q75" s="49"/>
      <c r="R75" s="49">
        <v>541.64755</v>
      </c>
      <c r="S75" s="49">
        <v>0</v>
      </c>
      <c r="T75" s="49">
        <v>541.64755</v>
      </c>
      <c r="U75" s="49"/>
      <c r="V75" s="49">
        <v>0</v>
      </c>
      <c r="W75" s="49">
        <v>0</v>
      </c>
      <c r="X75" s="49">
        <v>0</v>
      </c>
      <c r="Y75" s="26" t="s">
        <v>72</v>
      </c>
      <c r="Z75" s="49">
        <v>0</v>
      </c>
      <c r="AA75" s="49">
        <v>0</v>
      </c>
      <c r="AB75" s="49">
        <v>0</v>
      </c>
      <c r="AC75" s="49"/>
      <c r="AD75" s="49">
        <v>0</v>
      </c>
      <c r="AE75" s="49">
        <v>0</v>
      </c>
      <c r="AF75" s="49">
        <v>0</v>
      </c>
      <c r="AG75" s="49"/>
      <c r="AH75" s="49">
        <v>22286.609660000002</v>
      </c>
      <c r="AI75" s="49">
        <v>0</v>
      </c>
      <c r="AJ75" s="49">
        <v>22286.609660000002</v>
      </c>
      <c r="AK75" s="26" t="s">
        <v>72</v>
      </c>
      <c r="AL75" s="49">
        <v>0</v>
      </c>
      <c r="AM75" s="49">
        <v>0</v>
      </c>
      <c r="AN75" s="49">
        <v>0</v>
      </c>
      <c r="AO75" s="49"/>
      <c r="AP75" s="49">
        <v>0</v>
      </c>
      <c r="AQ75" s="49">
        <v>0</v>
      </c>
      <c r="AR75" s="49">
        <v>0</v>
      </c>
      <c r="AS75" s="49"/>
      <c r="AT75" s="49">
        <v>39437.70193</v>
      </c>
      <c r="AU75" s="49">
        <v>0</v>
      </c>
      <c r="AV75" s="49">
        <v>39437.70193</v>
      </c>
      <c r="AW75" s="26" t="s">
        <v>72</v>
      </c>
      <c r="AX75" s="49">
        <v>0</v>
      </c>
      <c r="AY75" s="49">
        <v>0</v>
      </c>
      <c r="AZ75" s="49">
        <v>0</v>
      </c>
      <c r="BA75" s="49"/>
      <c r="BB75" s="49">
        <v>39437.70193</v>
      </c>
      <c r="BC75" s="49">
        <v>0</v>
      </c>
      <c r="BD75" s="49">
        <v>39437.70193</v>
      </c>
    </row>
    <row r="76" spans="1:56" s="26" customFormat="1" ht="10.5" customHeight="1">
      <c r="A76" s="29" t="s">
        <v>73</v>
      </c>
      <c r="B76" s="50">
        <v>236054.316</v>
      </c>
      <c r="C76" s="50">
        <v>20561.96848</v>
      </c>
      <c r="D76" s="50">
        <v>256616.28448</v>
      </c>
      <c r="E76" s="50"/>
      <c r="F76" s="50">
        <v>70409.73592</v>
      </c>
      <c r="G76" s="50">
        <v>2164.70707</v>
      </c>
      <c r="H76" s="50">
        <v>72574.44299</v>
      </c>
      <c r="I76" s="50"/>
      <c r="J76" s="50">
        <v>7801.96401</v>
      </c>
      <c r="K76" s="50">
        <v>254.34610999999998</v>
      </c>
      <c r="L76" s="50">
        <v>8056.31012</v>
      </c>
      <c r="M76" s="29" t="s">
        <v>73</v>
      </c>
      <c r="N76" s="50">
        <v>132802.45596</v>
      </c>
      <c r="O76" s="50">
        <v>2564.61967</v>
      </c>
      <c r="P76" s="50">
        <v>135367.07563</v>
      </c>
      <c r="Q76" s="50"/>
      <c r="R76" s="50">
        <v>82727.72149</v>
      </c>
      <c r="S76" s="50">
        <v>3646.65887</v>
      </c>
      <c r="T76" s="50">
        <v>86374.38036</v>
      </c>
      <c r="U76" s="50"/>
      <c r="V76" s="50">
        <v>43055.90672</v>
      </c>
      <c r="W76" s="50">
        <v>1385.88251</v>
      </c>
      <c r="X76" s="50">
        <v>44441.789229999995</v>
      </c>
      <c r="Y76" s="29" t="s">
        <v>73</v>
      </c>
      <c r="Z76" s="50">
        <v>5582.92289</v>
      </c>
      <c r="AA76" s="50">
        <v>28.68321</v>
      </c>
      <c r="AB76" s="50">
        <v>5611.6061</v>
      </c>
      <c r="AC76" s="50"/>
      <c r="AD76" s="50">
        <v>124760.60242</v>
      </c>
      <c r="AE76" s="50">
        <v>14443.292089999999</v>
      </c>
      <c r="AF76" s="50">
        <v>139203.89450999998</v>
      </c>
      <c r="AG76" s="50"/>
      <c r="AH76" s="50">
        <v>57833.2913</v>
      </c>
      <c r="AI76" s="50">
        <v>2427.45114</v>
      </c>
      <c r="AJ76" s="50">
        <v>60260.742439999995</v>
      </c>
      <c r="AK76" s="29" t="s">
        <v>73</v>
      </c>
      <c r="AL76" s="50">
        <v>34926.20073</v>
      </c>
      <c r="AM76" s="50">
        <v>1629.55874</v>
      </c>
      <c r="AN76" s="50">
        <v>36555.75947</v>
      </c>
      <c r="AO76" s="50"/>
      <c r="AP76" s="50">
        <v>34238.089850000004</v>
      </c>
      <c r="AQ76" s="50">
        <v>1627.03357</v>
      </c>
      <c r="AR76" s="50">
        <v>35865.12342</v>
      </c>
      <c r="AS76" s="50"/>
      <c r="AT76" s="50">
        <v>830193.2072899999</v>
      </c>
      <c r="AU76" s="50">
        <v>50734.20146000001</v>
      </c>
      <c r="AV76" s="50">
        <v>880927.4087499998</v>
      </c>
      <c r="AW76" s="29" t="s">
        <v>73</v>
      </c>
      <c r="AX76" s="50">
        <v>12067.85808</v>
      </c>
      <c r="AY76" s="50">
        <v>1169.62166</v>
      </c>
      <c r="AZ76" s="50">
        <v>13237.47974</v>
      </c>
      <c r="BA76" s="50"/>
      <c r="BB76" s="50">
        <v>842261.06537</v>
      </c>
      <c r="BC76" s="50">
        <v>51903.82312000001</v>
      </c>
      <c r="BD76" s="50">
        <v>894164.8884899999</v>
      </c>
    </row>
    <row r="77" spans="1:56" s="26" customFormat="1" ht="10.5" customHeight="1">
      <c r="A77" s="29" t="s">
        <v>74</v>
      </c>
      <c r="B77" s="50">
        <v>272.00965</v>
      </c>
      <c r="C77" s="50">
        <v>4.879359999999999</v>
      </c>
      <c r="D77" s="50">
        <v>276.88901</v>
      </c>
      <c r="E77" s="50"/>
      <c r="F77" s="50">
        <v>105.17247</v>
      </c>
      <c r="G77" s="50">
        <v>29.169</v>
      </c>
      <c r="H77" s="50">
        <v>134.34147000000002</v>
      </c>
      <c r="I77" s="50"/>
      <c r="J77" s="50">
        <v>81.73192999999999</v>
      </c>
      <c r="K77" s="50">
        <v>0</v>
      </c>
      <c r="L77" s="50">
        <v>81.73192999999999</v>
      </c>
      <c r="M77" s="29" t="s">
        <v>74</v>
      </c>
      <c r="N77" s="50">
        <v>2819.86033</v>
      </c>
      <c r="O77" s="50">
        <v>45.95246</v>
      </c>
      <c r="P77" s="50">
        <v>2865.81279</v>
      </c>
      <c r="Q77" s="50"/>
      <c r="R77" s="50">
        <v>130.05939</v>
      </c>
      <c r="S77" s="50">
        <v>0.04945</v>
      </c>
      <c r="T77" s="50">
        <v>130.10884</v>
      </c>
      <c r="U77" s="50"/>
      <c r="V77" s="50">
        <v>111.00347000000001</v>
      </c>
      <c r="W77" s="50">
        <v>48.907379999999996</v>
      </c>
      <c r="X77" s="50">
        <v>159.91085</v>
      </c>
      <c r="Y77" s="29" t="s">
        <v>74</v>
      </c>
      <c r="Z77" s="50">
        <v>1.67867</v>
      </c>
      <c r="AA77" s="50">
        <v>0</v>
      </c>
      <c r="AB77" s="50">
        <v>1.67867</v>
      </c>
      <c r="AC77" s="50"/>
      <c r="AD77" s="50">
        <v>3574.1821800000002</v>
      </c>
      <c r="AE77" s="50">
        <v>395.49696</v>
      </c>
      <c r="AF77" s="50">
        <v>3969.67914</v>
      </c>
      <c r="AG77" s="50"/>
      <c r="AH77" s="50">
        <v>893.85481</v>
      </c>
      <c r="AI77" s="50">
        <v>3.87844</v>
      </c>
      <c r="AJ77" s="50">
        <v>897.73325</v>
      </c>
      <c r="AK77" s="29" t="s">
        <v>74</v>
      </c>
      <c r="AL77" s="50">
        <v>59.86689</v>
      </c>
      <c r="AM77" s="50">
        <v>0.30877</v>
      </c>
      <c r="AN77" s="50">
        <v>60.17565999999999</v>
      </c>
      <c r="AO77" s="50"/>
      <c r="AP77" s="50">
        <v>2048.26749</v>
      </c>
      <c r="AQ77" s="50">
        <v>9.81771</v>
      </c>
      <c r="AR77" s="50">
        <v>2058.0852</v>
      </c>
      <c r="AS77" s="50"/>
      <c r="AT77" s="50">
        <v>10097.68728</v>
      </c>
      <c r="AU77" s="50">
        <v>538.4595299999999</v>
      </c>
      <c r="AV77" s="50">
        <v>10636.146809999998</v>
      </c>
      <c r="AW77" s="29" t="s">
        <v>74</v>
      </c>
      <c r="AX77" s="50">
        <v>192.20873</v>
      </c>
      <c r="AY77" s="50">
        <v>61.77112</v>
      </c>
      <c r="AZ77" s="50">
        <v>253.97985</v>
      </c>
      <c r="BA77" s="50"/>
      <c r="BB77" s="50">
        <v>10289.89601</v>
      </c>
      <c r="BC77" s="50">
        <v>600.2306499999999</v>
      </c>
      <c r="BD77" s="50">
        <v>10890.126659999998</v>
      </c>
    </row>
    <row r="78" spans="1:56" s="26" customFormat="1" ht="10.5" customHeight="1">
      <c r="A78" s="26" t="s">
        <v>75</v>
      </c>
      <c r="B78" s="49">
        <v>272.00965</v>
      </c>
      <c r="C78" s="49">
        <v>4.879359999999999</v>
      </c>
      <c r="D78" s="49">
        <v>276.88901</v>
      </c>
      <c r="E78" s="49"/>
      <c r="F78" s="49">
        <v>105.17247</v>
      </c>
      <c r="G78" s="49">
        <v>29.169</v>
      </c>
      <c r="H78" s="49">
        <v>134.34147000000002</v>
      </c>
      <c r="I78" s="49"/>
      <c r="J78" s="49">
        <v>81.73192999999999</v>
      </c>
      <c r="K78" s="49">
        <v>0</v>
      </c>
      <c r="L78" s="49">
        <v>81.73192999999999</v>
      </c>
      <c r="M78" s="26" t="s">
        <v>75</v>
      </c>
      <c r="N78" s="49">
        <v>2819.86033</v>
      </c>
      <c r="O78" s="49">
        <v>45.95246</v>
      </c>
      <c r="P78" s="49">
        <v>2865.81279</v>
      </c>
      <c r="Q78" s="49"/>
      <c r="R78" s="49">
        <v>130.05939</v>
      </c>
      <c r="S78" s="49">
        <v>0.04945</v>
      </c>
      <c r="T78" s="49">
        <v>130.10884</v>
      </c>
      <c r="U78" s="49"/>
      <c r="V78" s="49">
        <v>111.00347000000001</v>
      </c>
      <c r="W78" s="49">
        <v>48.907379999999996</v>
      </c>
      <c r="X78" s="49">
        <v>159.91085</v>
      </c>
      <c r="Y78" s="26" t="s">
        <v>75</v>
      </c>
      <c r="Z78" s="49">
        <v>1.67867</v>
      </c>
      <c r="AA78" s="49">
        <v>0</v>
      </c>
      <c r="AB78" s="49">
        <v>1.67867</v>
      </c>
      <c r="AC78" s="49"/>
      <c r="AD78" s="49">
        <v>3574.1821800000002</v>
      </c>
      <c r="AE78" s="49">
        <v>395.49696</v>
      </c>
      <c r="AF78" s="49">
        <v>3969.67914</v>
      </c>
      <c r="AG78" s="49"/>
      <c r="AH78" s="49">
        <v>893.85481</v>
      </c>
      <c r="AI78" s="49">
        <v>3.87844</v>
      </c>
      <c r="AJ78" s="49">
        <v>897.73325</v>
      </c>
      <c r="AK78" s="26" t="s">
        <v>75</v>
      </c>
      <c r="AL78" s="49">
        <v>59.86689</v>
      </c>
      <c r="AM78" s="49">
        <v>0.30877</v>
      </c>
      <c r="AN78" s="49">
        <v>60.17565999999999</v>
      </c>
      <c r="AO78" s="49"/>
      <c r="AP78" s="49">
        <v>2048.26749</v>
      </c>
      <c r="AQ78" s="49">
        <v>9.81771</v>
      </c>
      <c r="AR78" s="49">
        <v>2058.0852</v>
      </c>
      <c r="AS78" s="49"/>
      <c r="AT78" s="49">
        <v>10097.68728</v>
      </c>
      <c r="AU78" s="49">
        <v>538.4595299999999</v>
      </c>
      <c r="AV78" s="49">
        <v>10636.146809999998</v>
      </c>
      <c r="AW78" s="26" t="s">
        <v>75</v>
      </c>
      <c r="AX78" s="49">
        <v>192.20873</v>
      </c>
      <c r="AY78" s="49">
        <v>61.77112</v>
      </c>
      <c r="AZ78" s="49">
        <v>253.97985</v>
      </c>
      <c r="BA78" s="49"/>
      <c r="BB78" s="49">
        <v>10289.89601</v>
      </c>
      <c r="BC78" s="49">
        <v>600.2306499999999</v>
      </c>
      <c r="BD78" s="49">
        <v>10890.126659999998</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5400.50145</v>
      </c>
      <c r="C81" s="48">
        <v>6.8270100000000005</v>
      </c>
      <c r="D81" s="48">
        <v>5407.32846</v>
      </c>
      <c r="E81" s="48"/>
      <c r="F81" s="48">
        <v>59550.881460000004</v>
      </c>
      <c r="G81" s="48">
        <v>0.97239</v>
      </c>
      <c r="H81" s="48">
        <v>59551.85385</v>
      </c>
      <c r="I81" s="48"/>
      <c r="J81" s="48">
        <v>128.17271</v>
      </c>
      <c r="K81" s="48">
        <v>0</v>
      </c>
      <c r="L81" s="48">
        <v>128.17271</v>
      </c>
      <c r="M81" s="23" t="s">
        <v>77</v>
      </c>
      <c r="N81" s="48">
        <v>4398.67333</v>
      </c>
      <c r="O81" s="48">
        <v>675.56293</v>
      </c>
      <c r="P81" s="48">
        <v>5074.23626</v>
      </c>
      <c r="Q81" s="48"/>
      <c r="R81" s="48">
        <v>3547.49629</v>
      </c>
      <c r="S81" s="48">
        <v>300.27215</v>
      </c>
      <c r="T81" s="48">
        <v>3847.76844</v>
      </c>
      <c r="U81" s="48"/>
      <c r="V81" s="48">
        <v>41.777910000000006</v>
      </c>
      <c r="W81" s="48">
        <v>0.00901</v>
      </c>
      <c r="X81" s="48">
        <v>41.78692</v>
      </c>
      <c r="Y81" s="23" t="s">
        <v>77</v>
      </c>
      <c r="Z81" s="48">
        <v>0</v>
      </c>
      <c r="AA81" s="48">
        <v>0</v>
      </c>
      <c r="AB81" s="48">
        <v>0</v>
      </c>
      <c r="AC81" s="48"/>
      <c r="AD81" s="48">
        <v>30088.30211</v>
      </c>
      <c r="AE81" s="48">
        <v>0</v>
      </c>
      <c r="AF81" s="48">
        <v>30088.30211</v>
      </c>
      <c r="AG81" s="48"/>
      <c r="AH81" s="48">
        <v>88382.8795</v>
      </c>
      <c r="AI81" s="48">
        <v>3241.04009</v>
      </c>
      <c r="AJ81" s="48">
        <v>91623.91959</v>
      </c>
      <c r="AK81" s="23" t="s">
        <v>77</v>
      </c>
      <c r="AL81" s="48">
        <v>21864.444760000002</v>
      </c>
      <c r="AM81" s="48">
        <v>31.593790000000002</v>
      </c>
      <c r="AN81" s="48">
        <v>21896.03855</v>
      </c>
      <c r="AO81" s="48"/>
      <c r="AP81" s="48">
        <v>90314.14734000001</v>
      </c>
      <c r="AQ81" s="48">
        <v>16594.53929</v>
      </c>
      <c r="AR81" s="48">
        <v>106908.68663</v>
      </c>
      <c r="AS81" s="48"/>
      <c r="AT81" s="48">
        <v>303717.27686000004</v>
      </c>
      <c r="AU81" s="48">
        <v>20850.81666</v>
      </c>
      <c r="AV81" s="48">
        <v>324568.09352</v>
      </c>
      <c r="AW81" s="23" t="s">
        <v>77</v>
      </c>
      <c r="AX81" s="48">
        <v>2.2077</v>
      </c>
      <c r="AY81" s="48">
        <v>0</v>
      </c>
      <c r="AZ81" s="48">
        <v>2.2077</v>
      </c>
      <c r="BA81" s="48"/>
      <c r="BB81" s="48">
        <v>303719.48456</v>
      </c>
      <c r="BC81" s="48">
        <v>20850.81666</v>
      </c>
      <c r="BD81" s="48">
        <v>324570.30121999996</v>
      </c>
    </row>
    <row r="82" spans="1:56" s="26" customFormat="1" ht="10.5" customHeight="1">
      <c r="A82" s="26" t="s">
        <v>78</v>
      </c>
      <c r="B82" s="49">
        <v>5400.50145</v>
      </c>
      <c r="C82" s="49">
        <v>6.8270100000000005</v>
      </c>
      <c r="D82" s="49">
        <v>5407.32846</v>
      </c>
      <c r="E82" s="49"/>
      <c r="F82" s="49">
        <v>1338.24522</v>
      </c>
      <c r="G82" s="49">
        <v>0.97239</v>
      </c>
      <c r="H82" s="49">
        <v>1339.21761</v>
      </c>
      <c r="I82" s="49"/>
      <c r="J82" s="49">
        <v>128.17271</v>
      </c>
      <c r="K82" s="49">
        <v>0</v>
      </c>
      <c r="L82" s="49">
        <v>128.17271</v>
      </c>
      <c r="M82" s="26" t="s">
        <v>78</v>
      </c>
      <c r="N82" s="49">
        <v>3799.59247</v>
      </c>
      <c r="O82" s="49">
        <v>675.56293</v>
      </c>
      <c r="P82" s="49">
        <v>4475.155400000001</v>
      </c>
      <c r="Q82" s="49"/>
      <c r="R82" s="49">
        <v>959.81912</v>
      </c>
      <c r="S82" s="49">
        <v>300.27215</v>
      </c>
      <c r="T82" s="49">
        <v>1260.0912700000001</v>
      </c>
      <c r="U82" s="49"/>
      <c r="V82" s="49">
        <v>41.777910000000006</v>
      </c>
      <c r="W82" s="49">
        <v>0.00901</v>
      </c>
      <c r="X82" s="49">
        <v>41.78692</v>
      </c>
      <c r="Y82" s="26" t="s">
        <v>78</v>
      </c>
      <c r="Z82" s="49">
        <v>0</v>
      </c>
      <c r="AA82" s="49">
        <v>0</v>
      </c>
      <c r="AB82" s="49">
        <v>0</v>
      </c>
      <c r="AC82" s="49"/>
      <c r="AD82" s="49">
        <v>88.30211</v>
      </c>
      <c r="AE82" s="49">
        <v>0</v>
      </c>
      <c r="AF82" s="49">
        <v>88.30211</v>
      </c>
      <c r="AG82" s="49"/>
      <c r="AH82" s="49">
        <v>38.57767</v>
      </c>
      <c r="AI82" s="49">
        <v>0.04009</v>
      </c>
      <c r="AJ82" s="49">
        <v>38.61776</v>
      </c>
      <c r="AK82" s="26" t="s">
        <v>78</v>
      </c>
      <c r="AL82" s="49">
        <v>864.44476</v>
      </c>
      <c r="AM82" s="49">
        <v>31.593790000000002</v>
      </c>
      <c r="AN82" s="49">
        <v>896.0385500000001</v>
      </c>
      <c r="AO82" s="49"/>
      <c r="AP82" s="49">
        <v>10817.273039999998</v>
      </c>
      <c r="AQ82" s="49">
        <v>0.6193</v>
      </c>
      <c r="AR82" s="49">
        <v>10817.89234</v>
      </c>
      <c r="AS82" s="49"/>
      <c r="AT82" s="49">
        <v>23476.706459999998</v>
      </c>
      <c r="AU82" s="49">
        <v>1015.8966700000002</v>
      </c>
      <c r="AV82" s="49">
        <v>24492.60313</v>
      </c>
      <c r="AW82" s="26" t="s">
        <v>78</v>
      </c>
      <c r="AX82" s="49">
        <v>2.2077</v>
      </c>
      <c r="AY82" s="49">
        <v>0</v>
      </c>
      <c r="AZ82" s="49">
        <v>2.2077</v>
      </c>
      <c r="BA82" s="49"/>
      <c r="BB82" s="49">
        <v>23478.914159999997</v>
      </c>
      <c r="BC82" s="49">
        <v>1015.8966700000002</v>
      </c>
      <c r="BD82" s="49">
        <v>24494.81083</v>
      </c>
    </row>
    <row r="83" spans="1:56" s="26" customFormat="1" ht="10.5" customHeight="1">
      <c r="A83" s="26" t="s">
        <v>79</v>
      </c>
      <c r="B83" s="49">
        <v>0</v>
      </c>
      <c r="C83" s="49">
        <v>0</v>
      </c>
      <c r="D83" s="49">
        <v>0</v>
      </c>
      <c r="E83" s="49"/>
      <c r="F83" s="49">
        <v>58212.63624</v>
      </c>
      <c r="G83" s="49">
        <v>0</v>
      </c>
      <c r="H83" s="49">
        <v>58212.63624</v>
      </c>
      <c r="I83" s="49"/>
      <c r="J83" s="49">
        <v>0</v>
      </c>
      <c r="K83" s="49">
        <v>0</v>
      </c>
      <c r="L83" s="49">
        <v>0</v>
      </c>
      <c r="M83" s="26" t="s">
        <v>79</v>
      </c>
      <c r="N83" s="49">
        <v>599.08086</v>
      </c>
      <c r="O83" s="49">
        <v>0</v>
      </c>
      <c r="P83" s="49">
        <v>599.08086</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88344.30183</v>
      </c>
      <c r="AI83" s="49">
        <v>3241</v>
      </c>
      <c r="AJ83" s="49">
        <v>91585.30183</v>
      </c>
      <c r="AK83" s="26" t="s">
        <v>79</v>
      </c>
      <c r="AL83" s="49">
        <v>21000</v>
      </c>
      <c r="AM83" s="49">
        <v>0</v>
      </c>
      <c r="AN83" s="49">
        <v>21000</v>
      </c>
      <c r="AO83" s="49"/>
      <c r="AP83" s="49">
        <v>79496.8743</v>
      </c>
      <c r="AQ83" s="49">
        <v>16593.91999</v>
      </c>
      <c r="AR83" s="49">
        <v>96090.79428999999</v>
      </c>
      <c r="AS83" s="49"/>
      <c r="AT83" s="49">
        <v>280240.5704</v>
      </c>
      <c r="AU83" s="49">
        <v>19834.919990000002</v>
      </c>
      <c r="AV83" s="49">
        <v>300075.49039</v>
      </c>
      <c r="AW83" s="26" t="s">
        <v>79</v>
      </c>
      <c r="AX83" s="49">
        <v>0</v>
      </c>
      <c r="AY83" s="49">
        <v>0</v>
      </c>
      <c r="AZ83" s="49">
        <v>0</v>
      </c>
      <c r="BA83" s="49"/>
      <c r="BB83" s="49">
        <v>280240.5704</v>
      </c>
      <c r="BC83" s="49">
        <v>19834.919990000002</v>
      </c>
      <c r="BD83" s="49">
        <v>300075.49039</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97006.63398</v>
      </c>
      <c r="C87" s="48">
        <v>86103.47176999999</v>
      </c>
      <c r="D87" s="48">
        <v>183110.10575</v>
      </c>
      <c r="E87" s="48"/>
      <c r="F87" s="48">
        <v>106981.90896</v>
      </c>
      <c r="G87" s="48">
        <v>0</v>
      </c>
      <c r="H87" s="48">
        <v>106981.90896</v>
      </c>
      <c r="I87" s="48"/>
      <c r="J87" s="48">
        <v>18.75</v>
      </c>
      <c r="K87" s="48">
        <v>0</v>
      </c>
      <c r="L87" s="48">
        <v>18.75</v>
      </c>
      <c r="M87" s="23" t="s">
        <v>80</v>
      </c>
      <c r="N87" s="48">
        <v>201798.27027</v>
      </c>
      <c r="O87" s="48">
        <v>113.67075</v>
      </c>
      <c r="P87" s="48">
        <v>201911.94102</v>
      </c>
      <c r="Q87" s="48"/>
      <c r="R87" s="48">
        <v>36891.04532</v>
      </c>
      <c r="S87" s="48">
        <v>141.38635</v>
      </c>
      <c r="T87" s="48">
        <v>37032.431670000005</v>
      </c>
      <c r="U87" s="48"/>
      <c r="V87" s="48">
        <v>2048.36711</v>
      </c>
      <c r="W87" s="48">
        <v>3889.2</v>
      </c>
      <c r="X87" s="48">
        <v>5937.56711</v>
      </c>
      <c r="Y87" s="23" t="s">
        <v>80</v>
      </c>
      <c r="Z87" s="48">
        <v>0</v>
      </c>
      <c r="AA87" s="48">
        <v>0</v>
      </c>
      <c r="AB87" s="48">
        <v>0</v>
      </c>
      <c r="AC87" s="48"/>
      <c r="AD87" s="48">
        <v>63252.588429999996</v>
      </c>
      <c r="AE87" s="48">
        <v>0</v>
      </c>
      <c r="AF87" s="48">
        <v>63252.588429999996</v>
      </c>
      <c r="AG87" s="48"/>
      <c r="AH87" s="48">
        <v>299022.96495</v>
      </c>
      <c r="AI87" s="48">
        <v>94635.02613</v>
      </c>
      <c r="AJ87" s="48">
        <v>393657.99108</v>
      </c>
      <c r="AK87" s="23" t="s">
        <v>80</v>
      </c>
      <c r="AL87" s="48">
        <v>8405.57224</v>
      </c>
      <c r="AM87" s="48">
        <v>325.11871</v>
      </c>
      <c r="AN87" s="48">
        <v>8730.690950000002</v>
      </c>
      <c r="AO87" s="48"/>
      <c r="AP87" s="48">
        <v>14825.15839</v>
      </c>
      <c r="AQ87" s="48">
        <v>2636.0771299999997</v>
      </c>
      <c r="AR87" s="48">
        <v>17461.23552</v>
      </c>
      <c r="AS87" s="48"/>
      <c r="AT87" s="48">
        <v>830251.25965</v>
      </c>
      <c r="AU87" s="48">
        <v>187843.95084</v>
      </c>
      <c r="AV87" s="48">
        <v>1018095.21049</v>
      </c>
      <c r="AW87" s="23" t="s">
        <v>80</v>
      </c>
      <c r="AX87" s="48">
        <v>25088.70106</v>
      </c>
      <c r="AY87" s="48">
        <v>12744.34166</v>
      </c>
      <c r="AZ87" s="48">
        <v>37833.04272</v>
      </c>
      <c r="BA87" s="48"/>
      <c r="BB87" s="48">
        <v>855339.9607099999</v>
      </c>
      <c r="BC87" s="48">
        <v>200588.2925</v>
      </c>
      <c r="BD87" s="48">
        <v>1055928.25321</v>
      </c>
    </row>
    <row r="88" spans="1:56" s="26" customFormat="1" ht="10.5" customHeight="1">
      <c r="A88" s="26" t="s">
        <v>81</v>
      </c>
      <c r="B88" s="49">
        <v>97006.63398</v>
      </c>
      <c r="C88" s="49">
        <v>0</v>
      </c>
      <c r="D88" s="49">
        <v>97006.63398</v>
      </c>
      <c r="E88" s="49"/>
      <c r="F88" s="49">
        <v>106981.90896</v>
      </c>
      <c r="G88" s="49">
        <v>0</v>
      </c>
      <c r="H88" s="49">
        <v>106981.90896</v>
      </c>
      <c r="I88" s="49"/>
      <c r="J88" s="49">
        <v>18.75</v>
      </c>
      <c r="K88" s="49">
        <v>0</v>
      </c>
      <c r="L88" s="49">
        <v>18.75</v>
      </c>
      <c r="M88" s="26" t="s">
        <v>81</v>
      </c>
      <c r="N88" s="49">
        <v>201798.27027</v>
      </c>
      <c r="O88" s="49">
        <v>113.67075</v>
      </c>
      <c r="P88" s="49">
        <v>201911.94102</v>
      </c>
      <c r="Q88" s="49"/>
      <c r="R88" s="49">
        <v>36891.04532</v>
      </c>
      <c r="S88" s="49">
        <v>141.38635</v>
      </c>
      <c r="T88" s="49">
        <v>37032.431670000005</v>
      </c>
      <c r="U88" s="49"/>
      <c r="V88" s="49">
        <v>2048.36711</v>
      </c>
      <c r="W88" s="49">
        <v>0</v>
      </c>
      <c r="X88" s="49">
        <v>2048.36711</v>
      </c>
      <c r="Y88" s="26" t="s">
        <v>81</v>
      </c>
      <c r="Z88" s="49">
        <v>0</v>
      </c>
      <c r="AA88" s="49">
        <v>0</v>
      </c>
      <c r="AB88" s="49">
        <v>0</v>
      </c>
      <c r="AC88" s="49"/>
      <c r="AD88" s="49">
        <v>63252.588429999996</v>
      </c>
      <c r="AE88" s="49">
        <v>0</v>
      </c>
      <c r="AF88" s="49">
        <v>63252.588429999996</v>
      </c>
      <c r="AG88" s="49"/>
      <c r="AH88" s="49">
        <v>292260.46495</v>
      </c>
      <c r="AI88" s="49">
        <v>583.90699</v>
      </c>
      <c r="AJ88" s="49">
        <v>292844.37194</v>
      </c>
      <c r="AK88" s="26" t="s">
        <v>81</v>
      </c>
      <c r="AL88" s="49">
        <v>8405.57224</v>
      </c>
      <c r="AM88" s="49">
        <v>325.11871</v>
      </c>
      <c r="AN88" s="49">
        <v>8730.690950000002</v>
      </c>
      <c r="AO88" s="49"/>
      <c r="AP88" s="49">
        <v>14825.15839</v>
      </c>
      <c r="AQ88" s="49">
        <v>2636.0771299999997</v>
      </c>
      <c r="AR88" s="49">
        <v>17461.23552</v>
      </c>
      <c r="AS88" s="49"/>
      <c r="AT88" s="49">
        <v>823488.75965</v>
      </c>
      <c r="AU88" s="49">
        <v>3800.15993</v>
      </c>
      <c r="AV88" s="49">
        <v>827288.9195800002</v>
      </c>
      <c r="AW88" s="26" t="s">
        <v>81</v>
      </c>
      <c r="AX88" s="49">
        <v>25088.70106</v>
      </c>
      <c r="AY88" s="49">
        <v>12744.34166</v>
      </c>
      <c r="AZ88" s="49">
        <v>37833.04272</v>
      </c>
      <c r="BA88" s="49"/>
      <c r="BB88" s="49">
        <v>848577.4607099999</v>
      </c>
      <c r="BC88" s="49">
        <v>16544.50159</v>
      </c>
      <c r="BD88" s="49">
        <v>865121.9623000002</v>
      </c>
    </row>
    <row r="89" spans="1:56" s="26" customFormat="1" ht="10.5" customHeight="1">
      <c r="A89" s="26" t="s">
        <v>82</v>
      </c>
      <c r="B89" s="49">
        <v>0</v>
      </c>
      <c r="C89" s="49">
        <v>86103.47176999999</v>
      </c>
      <c r="D89" s="49">
        <v>86103.47176999999</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3889.2</v>
      </c>
      <c r="X89" s="49">
        <v>3889.2</v>
      </c>
      <c r="Y89" s="26" t="s">
        <v>82</v>
      </c>
      <c r="Z89" s="49">
        <v>0</v>
      </c>
      <c r="AA89" s="49">
        <v>0</v>
      </c>
      <c r="AB89" s="49">
        <v>0</v>
      </c>
      <c r="AC89" s="49"/>
      <c r="AD89" s="49">
        <v>0</v>
      </c>
      <c r="AE89" s="49">
        <v>0</v>
      </c>
      <c r="AF89" s="49">
        <v>0</v>
      </c>
      <c r="AG89" s="49"/>
      <c r="AH89" s="49">
        <v>6762.5</v>
      </c>
      <c r="AI89" s="49">
        <v>94051.11914</v>
      </c>
      <c r="AJ89" s="49">
        <v>100813.61914</v>
      </c>
      <c r="AK89" s="26" t="s">
        <v>82</v>
      </c>
      <c r="AL89" s="49">
        <v>0</v>
      </c>
      <c r="AM89" s="49">
        <v>0</v>
      </c>
      <c r="AN89" s="49">
        <v>0</v>
      </c>
      <c r="AO89" s="49"/>
      <c r="AP89" s="49">
        <v>0</v>
      </c>
      <c r="AQ89" s="49">
        <v>0</v>
      </c>
      <c r="AR89" s="49">
        <v>0</v>
      </c>
      <c r="AS89" s="49"/>
      <c r="AT89" s="49">
        <v>6762.5</v>
      </c>
      <c r="AU89" s="49">
        <v>184043.79091</v>
      </c>
      <c r="AV89" s="49">
        <v>190806.29091</v>
      </c>
      <c r="AW89" s="26" t="s">
        <v>82</v>
      </c>
      <c r="AX89" s="49">
        <v>0</v>
      </c>
      <c r="AY89" s="49">
        <v>0</v>
      </c>
      <c r="AZ89" s="49">
        <v>0</v>
      </c>
      <c r="BA89" s="49"/>
      <c r="BB89" s="49">
        <v>6762.5</v>
      </c>
      <c r="BC89" s="49">
        <v>184043.79091</v>
      </c>
      <c r="BD89" s="49">
        <v>190806.29091</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43650.619</v>
      </c>
      <c r="AU91" s="48">
        <v>0</v>
      </c>
      <c r="AV91" s="48">
        <v>43650.619</v>
      </c>
      <c r="AW91" s="23" t="s">
        <v>83</v>
      </c>
      <c r="AX91" s="48">
        <v>0</v>
      </c>
      <c r="AY91" s="48">
        <v>0</v>
      </c>
      <c r="AZ91" s="48">
        <v>0</v>
      </c>
      <c r="BA91" s="48"/>
      <c r="BB91" s="48">
        <v>43650.619</v>
      </c>
      <c r="BC91" s="48">
        <v>0</v>
      </c>
      <c r="BD91" s="48">
        <v>43650.619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43650.61875</v>
      </c>
      <c r="AU94" s="49">
        <v>0</v>
      </c>
      <c r="AV94" s="49">
        <v>43650.61875</v>
      </c>
      <c r="AW94" s="26" t="s">
        <v>86</v>
      </c>
      <c r="AX94" s="49">
        <v>0</v>
      </c>
      <c r="AY94" s="49">
        <v>0</v>
      </c>
      <c r="AZ94" s="49">
        <v>0</v>
      </c>
      <c r="BA94" s="49"/>
      <c r="BB94" s="49">
        <v>43650.61875</v>
      </c>
      <c r="BC94" s="49">
        <v>0</v>
      </c>
      <c r="BD94" s="49">
        <v>43650.61875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162791.87168</v>
      </c>
      <c r="C96" s="50">
        <v>3735.19722</v>
      </c>
      <c r="D96" s="50">
        <v>166527.0689</v>
      </c>
      <c r="E96" s="50"/>
      <c r="F96" s="50">
        <v>32633.828670000003</v>
      </c>
      <c r="G96" s="50">
        <v>2101.1467799999996</v>
      </c>
      <c r="H96" s="50">
        <v>34734.975450000005</v>
      </c>
      <c r="I96" s="50"/>
      <c r="J96" s="50">
        <v>1296.4342900000001</v>
      </c>
      <c r="K96" s="50">
        <v>228.66343</v>
      </c>
      <c r="L96" s="50">
        <v>1525.09772</v>
      </c>
      <c r="M96" s="29" t="s">
        <v>87</v>
      </c>
      <c r="N96" s="50">
        <v>27165.104059999998</v>
      </c>
      <c r="O96" s="50">
        <v>470.75531</v>
      </c>
      <c r="P96" s="50">
        <v>27635.85937</v>
      </c>
      <c r="Q96" s="50"/>
      <c r="R96" s="50">
        <v>12066.59543</v>
      </c>
      <c r="S96" s="50">
        <v>5239.31924</v>
      </c>
      <c r="T96" s="50">
        <v>17305.914670000002</v>
      </c>
      <c r="U96" s="50"/>
      <c r="V96" s="50">
        <v>3319.53869</v>
      </c>
      <c r="W96" s="50">
        <v>1423.17783</v>
      </c>
      <c r="X96" s="50">
        <v>4742.71652</v>
      </c>
      <c r="Y96" s="29" t="s">
        <v>87</v>
      </c>
      <c r="Z96" s="50">
        <v>1793.03127</v>
      </c>
      <c r="AA96" s="50">
        <v>26.7985</v>
      </c>
      <c r="AB96" s="50">
        <v>1819.82977</v>
      </c>
      <c r="AC96" s="50"/>
      <c r="AD96" s="50">
        <v>36236.075130000005</v>
      </c>
      <c r="AE96" s="50">
        <v>2710.8603399999997</v>
      </c>
      <c r="AF96" s="50">
        <v>38946.93547</v>
      </c>
      <c r="AG96" s="50"/>
      <c r="AH96" s="50">
        <v>34040.46536</v>
      </c>
      <c r="AI96" s="50">
        <v>1482.9431100000002</v>
      </c>
      <c r="AJ96" s="50">
        <v>35523.40847</v>
      </c>
      <c r="AK96" s="29" t="s">
        <v>87</v>
      </c>
      <c r="AL96" s="50">
        <v>6655.82974</v>
      </c>
      <c r="AM96" s="50">
        <v>451.70978</v>
      </c>
      <c r="AN96" s="50">
        <v>7107.53952</v>
      </c>
      <c r="AO96" s="50"/>
      <c r="AP96" s="50">
        <v>14905.58326</v>
      </c>
      <c r="AQ96" s="50">
        <v>3576.21212</v>
      </c>
      <c r="AR96" s="50">
        <v>18481.79538</v>
      </c>
      <c r="AS96" s="50"/>
      <c r="AT96" s="50">
        <v>332904.35758000007</v>
      </c>
      <c r="AU96" s="50">
        <v>21446.783660000005</v>
      </c>
      <c r="AV96" s="50">
        <v>354351.14124</v>
      </c>
      <c r="AW96" s="29" t="s">
        <v>87</v>
      </c>
      <c r="AX96" s="50">
        <v>10726.37896</v>
      </c>
      <c r="AY96" s="50">
        <v>1739.78415</v>
      </c>
      <c r="AZ96" s="50">
        <v>12466.163110000001</v>
      </c>
      <c r="BA96" s="50"/>
      <c r="BB96" s="50">
        <v>343630.73654</v>
      </c>
      <c r="BC96" s="50">
        <v>23186.567810000004</v>
      </c>
      <c r="BD96" s="50">
        <v>366817.30435000005</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71967.16358</v>
      </c>
      <c r="C98" s="48">
        <v>528.95061</v>
      </c>
      <c r="D98" s="48">
        <v>72496.11419</v>
      </c>
      <c r="E98" s="48"/>
      <c r="F98" s="48">
        <v>35091.67441</v>
      </c>
      <c r="G98" s="48">
        <v>526.68513</v>
      </c>
      <c r="H98" s="48">
        <v>35618.35954</v>
      </c>
      <c r="I98" s="48"/>
      <c r="J98" s="48">
        <v>2144.03217</v>
      </c>
      <c r="K98" s="48">
        <v>18.68156</v>
      </c>
      <c r="L98" s="48">
        <v>2162.71373</v>
      </c>
      <c r="M98" s="23" t="s">
        <v>88</v>
      </c>
      <c r="N98" s="48">
        <v>117634.84536</v>
      </c>
      <c r="O98" s="48">
        <v>517.20224</v>
      </c>
      <c r="P98" s="48">
        <v>118152.04759999999</v>
      </c>
      <c r="Q98" s="48"/>
      <c r="R98" s="48">
        <v>9989.494</v>
      </c>
      <c r="S98" s="48">
        <v>41.41964</v>
      </c>
      <c r="T98" s="48">
        <v>10030.91364</v>
      </c>
      <c r="U98" s="48"/>
      <c r="V98" s="48">
        <v>8430.41598</v>
      </c>
      <c r="W98" s="48">
        <v>333.75466</v>
      </c>
      <c r="X98" s="48">
        <v>8764.17064</v>
      </c>
      <c r="Y98" s="23" t="s">
        <v>88</v>
      </c>
      <c r="Z98" s="48">
        <v>7938.63924</v>
      </c>
      <c r="AA98" s="48">
        <v>115.50555</v>
      </c>
      <c r="AB98" s="48">
        <v>8054.14479</v>
      </c>
      <c r="AC98" s="48"/>
      <c r="AD98" s="48">
        <v>90224.53442</v>
      </c>
      <c r="AE98" s="48">
        <v>8849.734460000001</v>
      </c>
      <c r="AF98" s="48">
        <v>99074.26887999999</v>
      </c>
      <c r="AG98" s="48"/>
      <c r="AH98" s="48">
        <v>37177.16939</v>
      </c>
      <c r="AI98" s="48">
        <v>2796.6148700000003</v>
      </c>
      <c r="AJ98" s="48">
        <v>39973.78426</v>
      </c>
      <c r="AK98" s="23" t="s">
        <v>88</v>
      </c>
      <c r="AL98" s="48">
        <v>12359.179970000001</v>
      </c>
      <c r="AM98" s="48">
        <v>180.61038</v>
      </c>
      <c r="AN98" s="48">
        <v>12539.790350000001</v>
      </c>
      <c r="AO98" s="48"/>
      <c r="AP98" s="48">
        <v>22888.6142</v>
      </c>
      <c r="AQ98" s="48">
        <v>97.40642</v>
      </c>
      <c r="AR98" s="48">
        <v>22986.02062</v>
      </c>
      <c r="AS98" s="48"/>
      <c r="AT98" s="48">
        <v>415845.76271999994</v>
      </c>
      <c r="AU98" s="48">
        <v>14006.565520000004</v>
      </c>
      <c r="AV98" s="48">
        <v>429852.32824</v>
      </c>
      <c r="AW98" s="23" t="s">
        <v>88</v>
      </c>
      <c r="AX98" s="48">
        <v>4802.49525</v>
      </c>
      <c r="AY98" s="48">
        <v>41.978120000000004</v>
      </c>
      <c r="AZ98" s="48">
        <v>4844.47337</v>
      </c>
      <c r="BA98" s="48"/>
      <c r="BB98" s="48">
        <v>420648.25797</v>
      </c>
      <c r="BC98" s="48">
        <v>14048.543640000002</v>
      </c>
      <c r="BD98" s="48">
        <v>434696.80161</v>
      </c>
    </row>
    <row r="99" spans="1:56" s="26" customFormat="1" ht="10.5" customHeight="1">
      <c r="A99" s="26" t="s">
        <v>89</v>
      </c>
      <c r="B99" s="49">
        <v>71290.25042</v>
      </c>
      <c r="C99" s="49">
        <v>528.9128499999999</v>
      </c>
      <c r="D99" s="49">
        <v>71819.16326999999</v>
      </c>
      <c r="E99" s="49"/>
      <c r="F99" s="49">
        <v>34762.148799999995</v>
      </c>
      <c r="G99" s="49">
        <v>526.68513</v>
      </c>
      <c r="H99" s="49">
        <v>35288.83393</v>
      </c>
      <c r="I99" s="49"/>
      <c r="J99" s="49">
        <v>2144.03217</v>
      </c>
      <c r="K99" s="49">
        <v>18.68156</v>
      </c>
      <c r="L99" s="49">
        <v>2162.71373</v>
      </c>
      <c r="M99" s="26" t="s">
        <v>89</v>
      </c>
      <c r="N99" s="49">
        <v>117431.54733</v>
      </c>
      <c r="O99" s="49">
        <v>516.4993900000001</v>
      </c>
      <c r="P99" s="49">
        <v>117948.04672</v>
      </c>
      <c r="Q99" s="49"/>
      <c r="R99" s="49">
        <v>9851.293810000001</v>
      </c>
      <c r="S99" s="49">
        <v>41.178580000000004</v>
      </c>
      <c r="T99" s="49">
        <v>9892.47239</v>
      </c>
      <c r="U99" s="49"/>
      <c r="V99" s="49">
        <v>8430.41598</v>
      </c>
      <c r="W99" s="49">
        <v>243.27675</v>
      </c>
      <c r="X99" s="49">
        <v>8673.69273</v>
      </c>
      <c r="Y99" s="26" t="s">
        <v>89</v>
      </c>
      <c r="Z99" s="49">
        <v>7938.63924</v>
      </c>
      <c r="AA99" s="49">
        <v>115.50555</v>
      </c>
      <c r="AB99" s="49">
        <v>8054.14479</v>
      </c>
      <c r="AC99" s="49"/>
      <c r="AD99" s="49">
        <v>89624.966</v>
      </c>
      <c r="AE99" s="49">
        <v>8849.734460000001</v>
      </c>
      <c r="AF99" s="49">
        <v>98474.70046000001</v>
      </c>
      <c r="AG99" s="49"/>
      <c r="AH99" s="49">
        <v>33719.87806</v>
      </c>
      <c r="AI99" s="49">
        <v>1145.69955</v>
      </c>
      <c r="AJ99" s="49">
        <v>34865.57761</v>
      </c>
      <c r="AK99" s="26" t="s">
        <v>89</v>
      </c>
      <c r="AL99" s="49">
        <v>12247.56201</v>
      </c>
      <c r="AM99" s="49">
        <v>180.25847</v>
      </c>
      <c r="AN99" s="49">
        <v>12427.82048</v>
      </c>
      <c r="AO99" s="49"/>
      <c r="AP99" s="49">
        <v>22361.08863</v>
      </c>
      <c r="AQ99" s="49">
        <v>86.65417</v>
      </c>
      <c r="AR99" s="49">
        <v>22447.7428</v>
      </c>
      <c r="AS99" s="49"/>
      <c r="AT99" s="49">
        <v>409801.82245</v>
      </c>
      <c r="AU99" s="49">
        <v>12253.086460000002</v>
      </c>
      <c r="AV99" s="49">
        <v>422054.90891</v>
      </c>
      <c r="AW99" s="26" t="s">
        <v>89</v>
      </c>
      <c r="AX99" s="49">
        <v>4802.49525</v>
      </c>
      <c r="AY99" s="49">
        <v>41.978120000000004</v>
      </c>
      <c r="AZ99" s="49">
        <v>4844.47337</v>
      </c>
      <c r="BA99" s="49"/>
      <c r="BB99" s="49">
        <v>414604.3177</v>
      </c>
      <c r="BC99" s="49">
        <v>12295.064580000002</v>
      </c>
      <c r="BD99" s="49">
        <v>426899.38228</v>
      </c>
    </row>
    <row r="100" spans="1:56" s="26" customFormat="1" ht="10.5" customHeight="1">
      <c r="A100" s="26" t="s">
        <v>90</v>
      </c>
      <c r="B100" s="49">
        <v>21.83104</v>
      </c>
      <c r="C100" s="49">
        <v>0.037759999999999995</v>
      </c>
      <c r="D100" s="49">
        <v>21.8688</v>
      </c>
      <c r="E100" s="49"/>
      <c r="F100" s="49">
        <v>64.56371</v>
      </c>
      <c r="G100" s="49">
        <v>0</v>
      </c>
      <c r="H100" s="49">
        <v>64.56371</v>
      </c>
      <c r="I100" s="49"/>
      <c r="J100" s="49">
        <v>0</v>
      </c>
      <c r="K100" s="49">
        <v>0</v>
      </c>
      <c r="L100" s="49">
        <v>0</v>
      </c>
      <c r="M100" s="26" t="s">
        <v>90</v>
      </c>
      <c r="N100" s="49">
        <v>36.37131</v>
      </c>
      <c r="O100" s="49">
        <v>0</v>
      </c>
      <c r="P100" s="49">
        <v>36.37131</v>
      </c>
      <c r="Q100" s="49"/>
      <c r="R100" s="49">
        <v>101.74049000000001</v>
      </c>
      <c r="S100" s="49">
        <v>0</v>
      </c>
      <c r="T100" s="49">
        <v>101.74049000000001</v>
      </c>
      <c r="U100" s="49"/>
      <c r="V100" s="49">
        <v>0</v>
      </c>
      <c r="W100" s="49">
        <v>0</v>
      </c>
      <c r="X100" s="49">
        <v>0</v>
      </c>
      <c r="Y100" s="26" t="s">
        <v>90</v>
      </c>
      <c r="Z100" s="49">
        <v>0</v>
      </c>
      <c r="AA100" s="49">
        <v>0</v>
      </c>
      <c r="AB100" s="49">
        <v>0</v>
      </c>
      <c r="AC100" s="49"/>
      <c r="AD100" s="49">
        <v>543.99665</v>
      </c>
      <c r="AE100" s="49">
        <v>0</v>
      </c>
      <c r="AF100" s="49">
        <v>543.99665</v>
      </c>
      <c r="AG100" s="49"/>
      <c r="AH100" s="49">
        <v>735.19691</v>
      </c>
      <c r="AI100" s="49">
        <v>1.06982</v>
      </c>
      <c r="AJ100" s="49">
        <v>736.2667299999999</v>
      </c>
      <c r="AK100" s="26" t="s">
        <v>90</v>
      </c>
      <c r="AL100" s="49">
        <v>18.95893</v>
      </c>
      <c r="AM100" s="49">
        <v>0</v>
      </c>
      <c r="AN100" s="49">
        <v>18.95893</v>
      </c>
      <c r="AO100" s="49"/>
      <c r="AP100" s="49">
        <v>527.5255699999999</v>
      </c>
      <c r="AQ100" s="49">
        <v>10.75225</v>
      </c>
      <c r="AR100" s="49">
        <v>538.2778199999999</v>
      </c>
      <c r="AS100" s="49"/>
      <c r="AT100" s="49">
        <v>2050.18461</v>
      </c>
      <c r="AU100" s="49">
        <v>11.85983</v>
      </c>
      <c r="AV100" s="49">
        <v>2062.04444</v>
      </c>
      <c r="AW100" s="26" t="s">
        <v>90</v>
      </c>
      <c r="AX100" s="49">
        <v>0</v>
      </c>
      <c r="AY100" s="49">
        <v>0</v>
      </c>
      <c r="AZ100" s="49">
        <v>0</v>
      </c>
      <c r="BA100" s="49"/>
      <c r="BB100" s="49">
        <v>2050.18461</v>
      </c>
      <c r="BC100" s="49">
        <v>11.85983</v>
      </c>
      <c r="BD100" s="49">
        <v>2062.04444</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264.9619</v>
      </c>
      <c r="G102" s="49">
        <v>0</v>
      </c>
      <c r="H102" s="49">
        <v>264.9619</v>
      </c>
      <c r="I102" s="49"/>
      <c r="J102" s="49">
        <v>0</v>
      </c>
      <c r="K102" s="49">
        <v>0</v>
      </c>
      <c r="L102" s="49">
        <v>0</v>
      </c>
      <c r="M102" s="26" t="s">
        <v>91</v>
      </c>
      <c r="N102" s="49">
        <v>166.92672</v>
      </c>
      <c r="O102" s="49">
        <v>0.70285</v>
      </c>
      <c r="P102" s="49">
        <v>167.62957</v>
      </c>
      <c r="Q102" s="49"/>
      <c r="R102" s="49">
        <v>36.4597</v>
      </c>
      <c r="S102" s="49">
        <v>0.24106</v>
      </c>
      <c r="T102" s="49">
        <v>36.700759999999995</v>
      </c>
      <c r="U102" s="49"/>
      <c r="V102" s="49">
        <v>0</v>
      </c>
      <c r="W102" s="49">
        <v>90.47791000000001</v>
      </c>
      <c r="X102" s="49">
        <v>90.47791000000001</v>
      </c>
      <c r="Y102" s="26" t="s">
        <v>91</v>
      </c>
      <c r="Z102" s="49">
        <v>0</v>
      </c>
      <c r="AA102" s="49">
        <v>0</v>
      </c>
      <c r="AB102" s="49">
        <v>0</v>
      </c>
      <c r="AC102" s="49"/>
      <c r="AD102" s="49">
        <v>55.571769999999994</v>
      </c>
      <c r="AE102" s="49">
        <v>0</v>
      </c>
      <c r="AF102" s="49">
        <v>55.571769999999994</v>
      </c>
      <c r="AG102" s="49"/>
      <c r="AH102" s="49">
        <v>202.09285</v>
      </c>
      <c r="AI102" s="49">
        <v>1649.8455</v>
      </c>
      <c r="AJ102" s="49">
        <v>1851.9383500000001</v>
      </c>
      <c r="AK102" s="26" t="s">
        <v>91</v>
      </c>
      <c r="AL102" s="49">
        <v>70.51771000000001</v>
      </c>
      <c r="AM102" s="49">
        <v>0.35191</v>
      </c>
      <c r="AN102" s="49">
        <v>70.86962000000001</v>
      </c>
      <c r="AO102" s="49"/>
      <c r="AP102" s="49">
        <v>0</v>
      </c>
      <c r="AQ102" s="49">
        <v>0</v>
      </c>
      <c r="AR102" s="49">
        <v>0</v>
      </c>
      <c r="AS102" s="49"/>
      <c r="AT102" s="49">
        <v>796.53065</v>
      </c>
      <c r="AU102" s="49">
        <v>1741.61923</v>
      </c>
      <c r="AV102" s="49">
        <v>2538.1498800000004</v>
      </c>
      <c r="AW102" s="26" t="s">
        <v>91</v>
      </c>
      <c r="AX102" s="49">
        <v>0</v>
      </c>
      <c r="AY102" s="49">
        <v>0</v>
      </c>
      <c r="AZ102" s="49">
        <v>0</v>
      </c>
      <c r="BA102" s="49"/>
      <c r="BB102" s="49">
        <v>796.53065</v>
      </c>
      <c r="BC102" s="49">
        <v>1741.61923</v>
      </c>
      <c r="BD102" s="49">
        <v>2538.1498800000004</v>
      </c>
    </row>
    <row r="103" spans="1:56" s="26" customFormat="1" ht="10.5" customHeight="1">
      <c r="A103" s="26" t="s">
        <v>92</v>
      </c>
      <c r="B103" s="49">
        <v>99.44444</v>
      </c>
      <c r="C103" s="49">
        <v>0</v>
      </c>
      <c r="D103" s="49">
        <v>99.44444</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1394.37438</v>
      </c>
      <c r="AI103" s="49">
        <v>0</v>
      </c>
      <c r="AJ103" s="49">
        <v>1394.37438</v>
      </c>
      <c r="AK103" s="26" t="s">
        <v>92</v>
      </c>
      <c r="AL103" s="49">
        <v>0</v>
      </c>
      <c r="AM103" s="49">
        <v>0</v>
      </c>
      <c r="AN103" s="49">
        <v>0</v>
      </c>
      <c r="AO103" s="49"/>
      <c r="AP103" s="49">
        <v>0</v>
      </c>
      <c r="AQ103" s="49">
        <v>0</v>
      </c>
      <c r="AR103" s="49">
        <v>0</v>
      </c>
      <c r="AS103" s="49"/>
      <c r="AT103" s="49">
        <v>1493.8188199999997</v>
      </c>
      <c r="AU103" s="49">
        <v>0</v>
      </c>
      <c r="AV103" s="49">
        <v>1493.8188199999997</v>
      </c>
      <c r="AW103" s="26" t="s">
        <v>92</v>
      </c>
      <c r="AX103" s="49">
        <v>0</v>
      </c>
      <c r="AY103" s="49">
        <v>0</v>
      </c>
      <c r="AZ103" s="49">
        <v>0</v>
      </c>
      <c r="BA103" s="49"/>
      <c r="BB103" s="49">
        <v>1493.8188199999997</v>
      </c>
      <c r="BC103" s="49">
        <v>0</v>
      </c>
      <c r="BD103" s="49">
        <v>1493.8188199999997</v>
      </c>
    </row>
    <row r="104" spans="1:56" s="26" customFormat="1" ht="10.5" customHeight="1">
      <c r="A104" s="26" t="s">
        <v>93</v>
      </c>
      <c r="B104" s="49">
        <v>555.63768</v>
      </c>
      <c r="C104" s="49">
        <v>0</v>
      </c>
      <c r="D104" s="49">
        <v>555.63768</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1125.62719</v>
      </c>
      <c r="AI104" s="49">
        <v>0</v>
      </c>
      <c r="AJ104" s="49">
        <v>1125.62719</v>
      </c>
      <c r="AK104" s="26" t="s">
        <v>93</v>
      </c>
      <c r="AL104" s="49">
        <v>22.14132</v>
      </c>
      <c r="AM104" s="49">
        <v>0</v>
      </c>
      <c r="AN104" s="49">
        <v>22.14132</v>
      </c>
      <c r="AO104" s="49"/>
      <c r="AP104" s="49">
        <v>0</v>
      </c>
      <c r="AQ104" s="49">
        <v>0</v>
      </c>
      <c r="AR104" s="49">
        <v>0</v>
      </c>
      <c r="AS104" s="49"/>
      <c r="AT104" s="49">
        <v>1703.4061900000002</v>
      </c>
      <c r="AU104" s="49">
        <v>0</v>
      </c>
      <c r="AV104" s="49">
        <v>1703.4061900000002</v>
      </c>
      <c r="AW104" s="26" t="s">
        <v>93</v>
      </c>
      <c r="AX104" s="49">
        <v>0</v>
      </c>
      <c r="AY104" s="49">
        <v>0</v>
      </c>
      <c r="AZ104" s="49">
        <v>0</v>
      </c>
      <c r="BA104" s="49"/>
      <c r="BB104" s="49">
        <v>1703.4061900000002</v>
      </c>
      <c r="BC104" s="49">
        <v>0</v>
      </c>
      <c r="BD104" s="49">
        <v>1703.4061900000002</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15350.953119999998</v>
      </c>
      <c r="C106" s="50">
        <v>1738.54578</v>
      </c>
      <c r="D106" s="50">
        <v>17089.4989</v>
      </c>
      <c r="E106" s="50"/>
      <c r="F106" s="50">
        <v>3202.4781000000003</v>
      </c>
      <c r="G106" s="50">
        <v>504.97924</v>
      </c>
      <c r="H106" s="50">
        <v>3707.45734</v>
      </c>
      <c r="I106" s="50"/>
      <c r="J106" s="50">
        <v>848.9450899999999</v>
      </c>
      <c r="K106" s="50">
        <v>3.00912</v>
      </c>
      <c r="L106" s="50">
        <v>851.95421</v>
      </c>
      <c r="M106" s="29" t="s">
        <v>94</v>
      </c>
      <c r="N106" s="50">
        <v>4727.85998</v>
      </c>
      <c r="O106" s="50">
        <v>27.36038</v>
      </c>
      <c r="P106" s="50">
        <v>4755.22036</v>
      </c>
      <c r="R106" s="50">
        <v>3321.5242000000003</v>
      </c>
      <c r="S106" s="50">
        <v>55.40657</v>
      </c>
      <c r="T106" s="50">
        <v>3376.93077</v>
      </c>
      <c r="U106" s="50"/>
      <c r="V106" s="50">
        <v>129.86058</v>
      </c>
      <c r="W106" s="50">
        <v>1.8154000000000001</v>
      </c>
      <c r="X106" s="50">
        <v>131.67598</v>
      </c>
      <c r="Y106" s="29" t="s">
        <v>94</v>
      </c>
      <c r="Z106" s="50">
        <v>503.79009</v>
      </c>
      <c r="AA106" s="50">
        <v>1.24513</v>
      </c>
      <c r="AB106" s="50">
        <v>505.03522000000004</v>
      </c>
      <c r="AC106" s="50"/>
      <c r="AD106" s="50">
        <v>22382.25427</v>
      </c>
      <c r="AE106" s="50">
        <v>5334.15966</v>
      </c>
      <c r="AF106" s="50">
        <v>27716.41393</v>
      </c>
      <c r="AG106" s="50"/>
      <c r="AH106" s="50">
        <v>16291.77757</v>
      </c>
      <c r="AI106" s="50">
        <v>399.60009</v>
      </c>
      <c r="AJ106" s="50">
        <v>16691.377660000002</v>
      </c>
      <c r="AK106" s="29" t="s">
        <v>94</v>
      </c>
      <c r="AL106" s="50">
        <v>2562.58639</v>
      </c>
      <c r="AM106" s="50">
        <v>16.21459</v>
      </c>
      <c r="AN106" s="50">
        <v>2578.80098</v>
      </c>
      <c r="AO106" s="50"/>
      <c r="AP106" s="50">
        <v>10435.33272</v>
      </c>
      <c r="AQ106" s="50">
        <v>136.75534</v>
      </c>
      <c r="AR106" s="50">
        <v>10572.08806</v>
      </c>
      <c r="AS106" s="50"/>
      <c r="AT106" s="50">
        <v>79757.36210999999</v>
      </c>
      <c r="AU106" s="50">
        <v>8219.091299999998</v>
      </c>
      <c r="AV106" s="50">
        <v>87976.45341</v>
      </c>
      <c r="AW106" s="29" t="s">
        <v>94</v>
      </c>
      <c r="AX106" s="50">
        <v>1769.22135</v>
      </c>
      <c r="AY106" s="50">
        <v>94.54361999999999</v>
      </c>
      <c r="AZ106" s="50">
        <v>1863.7649700000002</v>
      </c>
      <c r="BA106" s="50"/>
      <c r="BB106" s="50">
        <v>81526.58345999998</v>
      </c>
      <c r="BC106" s="50">
        <v>8313.634919999999</v>
      </c>
      <c r="BD106" s="50">
        <v>89840.21837999999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9906.37364</v>
      </c>
      <c r="C108" s="50">
        <v>3.58419</v>
      </c>
      <c r="D108" s="50">
        <v>9909.95783</v>
      </c>
      <c r="E108" s="50"/>
      <c r="F108" s="50">
        <v>299.02065999999996</v>
      </c>
      <c r="G108" s="50">
        <v>0</v>
      </c>
      <c r="H108" s="50">
        <v>299.02065999999996</v>
      </c>
      <c r="I108" s="50"/>
      <c r="J108" s="50">
        <v>1491.89974</v>
      </c>
      <c r="K108" s="50">
        <v>308.17644</v>
      </c>
      <c r="L108" s="50">
        <v>1800.07618</v>
      </c>
      <c r="M108" s="29" t="s">
        <v>95</v>
      </c>
      <c r="N108" s="50">
        <v>1860.76169</v>
      </c>
      <c r="O108" s="50">
        <v>0.4675</v>
      </c>
      <c r="P108" s="50">
        <v>1861.22919</v>
      </c>
      <c r="Q108" s="50"/>
      <c r="R108" s="50">
        <v>621.57445</v>
      </c>
      <c r="S108" s="50">
        <v>939.89</v>
      </c>
      <c r="T108" s="50">
        <v>1561.46445</v>
      </c>
      <c r="U108" s="50"/>
      <c r="V108" s="50">
        <v>364.31132</v>
      </c>
      <c r="W108" s="50">
        <v>11.49745</v>
      </c>
      <c r="X108" s="50">
        <v>375.80877000000004</v>
      </c>
      <c r="Y108" s="29" t="s">
        <v>95</v>
      </c>
      <c r="Z108" s="50">
        <v>2161.45665</v>
      </c>
      <c r="AA108" s="50">
        <v>0</v>
      </c>
      <c r="AB108" s="50">
        <v>2161.45665</v>
      </c>
      <c r="AC108" s="50"/>
      <c r="AD108" s="50">
        <v>1046.34679</v>
      </c>
      <c r="AE108" s="50">
        <v>0</v>
      </c>
      <c r="AF108" s="50">
        <v>1046.34679</v>
      </c>
      <c r="AG108" s="50"/>
      <c r="AH108" s="50">
        <v>3659.94918</v>
      </c>
      <c r="AI108" s="50">
        <v>1088.919</v>
      </c>
      <c r="AJ108" s="50">
        <v>4748.8681799999995</v>
      </c>
      <c r="AK108" s="29" t="s">
        <v>95</v>
      </c>
      <c r="AL108" s="50">
        <v>588.2879499999999</v>
      </c>
      <c r="AM108" s="50">
        <v>0</v>
      </c>
      <c r="AN108" s="50">
        <v>588.2879499999999</v>
      </c>
      <c r="AO108" s="50"/>
      <c r="AP108" s="50">
        <v>5087.0369</v>
      </c>
      <c r="AQ108" s="50">
        <v>0.10013</v>
      </c>
      <c r="AR108" s="50">
        <v>5087.13703</v>
      </c>
      <c r="AS108" s="50"/>
      <c r="AT108" s="50">
        <v>27087.018969999997</v>
      </c>
      <c r="AU108" s="50">
        <v>2352.63471</v>
      </c>
      <c r="AV108" s="50">
        <v>29439.653679999996</v>
      </c>
      <c r="AW108" s="29" t="s">
        <v>95</v>
      </c>
      <c r="AX108" s="50">
        <v>1339.64253</v>
      </c>
      <c r="AY108" s="50">
        <v>0.45374000000000003</v>
      </c>
      <c r="AZ108" s="50">
        <v>1340.09627</v>
      </c>
      <c r="BA108" s="50"/>
      <c r="BB108" s="50">
        <v>28426.6615</v>
      </c>
      <c r="BC108" s="50">
        <v>2353.08845</v>
      </c>
      <c r="BD108" s="50">
        <v>30779.749949999994</v>
      </c>
    </row>
    <row r="109" spans="1:56" s="26" customFormat="1" ht="10.5" customHeight="1">
      <c r="A109" s="26" t="s">
        <v>96</v>
      </c>
      <c r="B109" s="50">
        <v>1004.94852</v>
      </c>
      <c r="C109" s="50">
        <v>3.58419</v>
      </c>
      <c r="D109" s="50">
        <v>1008.53271</v>
      </c>
      <c r="E109" s="50"/>
      <c r="F109" s="50">
        <v>9.303180000000001</v>
      </c>
      <c r="G109" s="50">
        <v>0</v>
      </c>
      <c r="H109" s="50">
        <v>9.303180000000001</v>
      </c>
      <c r="I109" s="50"/>
      <c r="J109" s="50">
        <v>1.0006599999999999</v>
      </c>
      <c r="K109" s="50">
        <v>0</v>
      </c>
      <c r="L109" s="50">
        <v>1.0006599999999999</v>
      </c>
      <c r="M109" s="26" t="s">
        <v>96</v>
      </c>
      <c r="N109" s="50">
        <v>473.30278999999996</v>
      </c>
      <c r="O109" s="50">
        <v>0.4675</v>
      </c>
      <c r="P109" s="50">
        <v>473.77029</v>
      </c>
      <c r="Q109" s="50"/>
      <c r="R109" s="50">
        <v>2.96758</v>
      </c>
      <c r="S109" s="50">
        <v>0</v>
      </c>
      <c r="T109" s="50">
        <v>2.96758</v>
      </c>
      <c r="U109" s="50"/>
      <c r="V109" s="50">
        <v>18.90631</v>
      </c>
      <c r="W109" s="50">
        <v>11.49745</v>
      </c>
      <c r="X109" s="50">
        <v>30.403760000000002</v>
      </c>
      <c r="Y109" s="26" t="s">
        <v>96</v>
      </c>
      <c r="Z109" s="50">
        <v>0.158</v>
      </c>
      <c r="AA109" s="50">
        <v>0</v>
      </c>
      <c r="AB109" s="50">
        <v>0.158</v>
      </c>
      <c r="AC109" s="50"/>
      <c r="AD109" s="50">
        <v>25.9155</v>
      </c>
      <c r="AE109" s="50">
        <v>0</v>
      </c>
      <c r="AF109" s="50">
        <v>25.9155</v>
      </c>
      <c r="AG109" s="50"/>
      <c r="AH109" s="50">
        <v>1223.1614</v>
      </c>
      <c r="AI109" s="50">
        <v>0.03413</v>
      </c>
      <c r="AJ109" s="50">
        <v>1223.1955299999997</v>
      </c>
      <c r="AK109" s="26" t="s">
        <v>96</v>
      </c>
      <c r="AL109" s="50">
        <v>0.19619999999999999</v>
      </c>
      <c r="AM109" s="50">
        <v>0</v>
      </c>
      <c r="AN109" s="50">
        <v>0.19619999999999999</v>
      </c>
      <c r="AO109" s="50"/>
      <c r="AP109" s="50">
        <v>42.14382</v>
      </c>
      <c r="AQ109" s="50">
        <v>0.10015</v>
      </c>
      <c r="AR109" s="50">
        <v>42.243970000000004</v>
      </c>
      <c r="AS109" s="50"/>
      <c r="AT109" s="50">
        <v>2802.0039600000005</v>
      </c>
      <c r="AU109" s="50">
        <v>15.68342</v>
      </c>
      <c r="AV109" s="50">
        <v>2817.6873800000003</v>
      </c>
      <c r="AW109" s="26" t="s">
        <v>96</v>
      </c>
      <c r="AX109" s="50">
        <v>0.59746</v>
      </c>
      <c r="AY109" s="50">
        <v>0.45374000000000003</v>
      </c>
      <c r="AZ109" s="50">
        <v>1.0512000000000001</v>
      </c>
      <c r="BA109" s="50"/>
      <c r="BB109" s="50">
        <v>2802.6014200000004</v>
      </c>
      <c r="BC109" s="50">
        <v>16.13716</v>
      </c>
      <c r="BD109" s="50">
        <v>2818.7385800000006</v>
      </c>
    </row>
    <row r="110" spans="1:56" s="26" customFormat="1" ht="10.5" customHeight="1">
      <c r="A110" s="26" t="s">
        <v>97</v>
      </c>
      <c r="B110" s="50">
        <v>8901.42512</v>
      </c>
      <c r="C110" s="50">
        <v>0</v>
      </c>
      <c r="D110" s="50">
        <v>8901.42512</v>
      </c>
      <c r="E110" s="50"/>
      <c r="F110" s="50">
        <v>289.71747999999997</v>
      </c>
      <c r="G110" s="50">
        <v>0</v>
      </c>
      <c r="H110" s="50">
        <v>289.71747999999997</v>
      </c>
      <c r="I110" s="50"/>
      <c r="J110" s="50">
        <v>1490.8990800000001</v>
      </c>
      <c r="K110" s="50">
        <v>308.17644</v>
      </c>
      <c r="L110" s="50">
        <v>1799.07552</v>
      </c>
      <c r="M110" s="26" t="s">
        <v>97</v>
      </c>
      <c r="N110" s="50">
        <v>1387.4588999999999</v>
      </c>
      <c r="O110" s="50">
        <v>0</v>
      </c>
      <c r="P110" s="50">
        <v>1387.4588999999999</v>
      </c>
      <c r="Q110" s="50"/>
      <c r="R110" s="50">
        <v>618.60687</v>
      </c>
      <c r="S110" s="50">
        <v>939.89</v>
      </c>
      <c r="T110" s="50">
        <v>1558.4968700000002</v>
      </c>
      <c r="U110" s="50"/>
      <c r="V110" s="50">
        <v>345.40501</v>
      </c>
      <c r="W110" s="50">
        <v>0</v>
      </c>
      <c r="X110" s="50">
        <v>345.40501</v>
      </c>
      <c r="Y110" s="26" t="s">
        <v>97</v>
      </c>
      <c r="Z110" s="50">
        <v>2161.2986499999997</v>
      </c>
      <c r="AA110" s="50">
        <v>0</v>
      </c>
      <c r="AB110" s="50">
        <v>2161.2986499999997</v>
      </c>
      <c r="AC110" s="50"/>
      <c r="AD110" s="50">
        <v>1020.43129</v>
      </c>
      <c r="AE110" s="50">
        <v>0</v>
      </c>
      <c r="AF110" s="50">
        <v>1020.43129</v>
      </c>
      <c r="AG110" s="50"/>
      <c r="AH110" s="50">
        <v>2436.7877799999997</v>
      </c>
      <c r="AI110" s="50">
        <v>1088.88487</v>
      </c>
      <c r="AJ110" s="50">
        <v>3525.67265</v>
      </c>
      <c r="AK110" s="26" t="s">
        <v>97</v>
      </c>
      <c r="AL110" s="50">
        <v>588.09175</v>
      </c>
      <c r="AM110" s="50">
        <v>0</v>
      </c>
      <c r="AN110" s="50">
        <v>588.09175</v>
      </c>
      <c r="AO110" s="50"/>
      <c r="AP110" s="50">
        <v>5044.89308</v>
      </c>
      <c r="AQ110" s="50">
        <v>-2E-05</v>
      </c>
      <c r="AR110" s="50">
        <v>5044.89306</v>
      </c>
      <c r="AS110" s="50"/>
      <c r="AT110" s="50">
        <v>24285.01501</v>
      </c>
      <c r="AU110" s="50">
        <v>2336.95129</v>
      </c>
      <c r="AV110" s="50">
        <v>26621.966299999996</v>
      </c>
      <c r="AW110" s="26" t="s">
        <v>97</v>
      </c>
      <c r="AX110" s="50">
        <v>1339.0450700000001</v>
      </c>
      <c r="AY110" s="50">
        <v>0</v>
      </c>
      <c r="AZ110" s="50">
        <v>1339.0450700000001</v>
      </c>
      <c r="BA110" s="50"/>
      <c r="BB110" s="50">
        <v>25624.06008</v>
      </c>
      <c r="BC110" s="50">
        <v>2336.95129</v>
      </c>
      <c r="BD110" s="50">
        <v>27961.011369999997</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3887723.63331</v>
      </c>
      <c r="C114" s="48">
        <v>554636.1652</v>
      </c>
      <c r="D114" s="48">
        <v>4442359.79851</v>
      </c>
      <c r="E114" s="48"/>
      <c r="F114" s="48">
        <v>2087343.26863</v>
      </c>
      <c r="G114" s="48">
        <v>240011.70825999998</v>
      </c>
      <c r="H114" s="48">
        <v>2327354.9768900005</v>
      </c>
      <c r="I114" s="48"/>
      <c r="J114" s="48">
        <v>145466.66097</v>
      </c>
      <c r="K114" s="48">
        <v>12059.44748</v>
      </c>
      <c r="L114" s="48">
        <v>157526.10845</v>
      </c>
      <c r="M114" s="23" t="s">
        <v>99</v>
      </c>
      <c r="N114" s="48">
        <v>2987202.7913</v>
      </c>
      <c r="O114" s="48">
        <v>69506.7532</v>
      </c>
      <c r="P114" s="48">
        <v>3056709.5445</v>
      </c>
      <c r="Q114" s="48"/>
      <c r="R114" s="48">
        <v>807459.1684600001</v>
      </c>
      <c r="S114" s="48">
        <v>61754.47468</v>
      </c>
      <c r="T114" s="48">
        <v>869213.64314</v>
      </c>
      <c r="U114" s="48"/>
      <c r="V114" s="48">
        <v>316173.29458999995</v>
      </c>
      <c r="W114" s="48">
        <v>27446.046120000003</v>
      </c>
      <c r="X114" s="48">
        <v>343619.34070999996</v>
      </c>
      <c r="Y114" s="23" t="s">
        <v>99</v>
      </c>
      <c r="Z114" s="48">
        <v>149021.70468</v>
      </c>
      <c r="AA114" s="48">
        <v>4908.28228</v>
      </c>
      <c r="AB114" s="48">
        <v>153929.98696</v>
      </c>
      <c r="AC114" s="48"/>
      <c r="AD114" s="48">
        <v>3143132.91365</v>
      </c>
      <c r="AE114" s="48">
        <v>435071.30938</v>
      </c>
      <c r="AF114" s="48">
        <v>3578204.22303</v>
      </c>
      <c r="AG114" s="48"/>
      <c r="AH114" s="48">
        <v>2733889.3742600004</v>
      </c>
      <c r="AI114" s="48">
        <v>348399.38966000004</v>
      </c>
      <c r="AJ114" s="48">
        <v>3082288.7639200003</v>
      </c>
      <c r="AK114" s="23" t="s">
        <v>99</v>
      </c>
      <c r="AL114" s="48">
        <v>724650.35804</v>
      </c>
      <c r="AM114" s="48">
        <v>92551.29779000001</v>
      </c>
      <c r="AN114" s="48">
        <v>817201.65583</v>
      </c>
      <c r="AO114" s="48"/>
      <c r="AP114" s="48">
        <v>1541743.44317</v>
      </c>
      <c r="AQ114" s="48">
        <v>127698.25366</v>
      </c>
      <c r="AR114" s="48">
        <v>1669441.6968300003</v>
      </c>
      <c r="AS114" s="48"/>
      <c r="AT114" s="48">
        <v>18523806.611060005</v>
      </c>
      <c r="AU114" s="48">
        <v>1974043.1277100001</v>
      </c>
      <c r="AV114" s="48">
        <v>20497849.738770004</v>
      </c>
      <c r="AW114" s="23" t="s">
        <v>99</v>
      </c>
      <c r="AX114" s="48">
        <v>350488.14703</v>
      </c>
      <c r="AY114" s="48">
        <v>57001.54281</v>
      </c>
      <c r="AZ114" s="48">
        <v>407489.68983999995</v>
      </c>
      <c r="BA114" s="48"/>
      <c r="BB114" s="48">
        <v>18874294.758090004</v>
      </c>
      <c r="BC114" s="48">
        <v>2031044.67052</v>
      </c>
      <c r="BD114" s="48">
        <v>20905339.428610004</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616998.4146499999</v>
      </c>
      <c r="C116" s="55">
        <v>0</v>
      </c>
      <c r="D116" s="55">
        <v>616998.4146499999</v>
      </c>
      <c r="E116" s="55"/>
      <c r="F116" s="55">
        <v>421135.76491</v>
      </c>
      <c r="G116" s="55">
        <v>-129.55897</v>
      </c>
      <c r="H116" s="55">
        <v>421006.20594</v>
      </c>
      <c r="I116" s="55"/>
      <c r="J116" s="55">
        <v>22428.96753</v>
      </c>
      <c r="K116" s="55">
        <v>0</v>
      </c>
      <c r="L116" s="55">
        <v>22428.96753</v>
      </c>
      <c r="M116" s="54" t="s">
        <v>100</v>
      </c>
      <c r="N116" s="55">
        <v>467985.4597</v>
      </c>
      <c r="O116" s="55">
        <v>-0.41869</v>
      </c>
      <c r="P116" s="55">
        <v>467985.04101</v>
      </c>
      <c r="Q116" s="55"/>
      <c r="R116" s="55">
        <v>166672.27565</v>
      </c>
      <c r="S116" s="55">
        <v>0</v>
      </c>
      <c r="T116" s="55">
        <v>166672.27565</v>
      </c>
      <c r="U116" s="55"/>
      <c r="V116" s="55">
        <v>70360.23014</v>
      </c>
      <c r="W116" s="55">
        <v>0</v>
      </c>
      <c r="X116" s="55">
        <v>70360.23014</v>
      </c>
      <c r="Y116" s="54" t="s">
        <v>100</v>
      </c>
      <c r="Z116" s="55">
        <v>32412.17335</v>
      </c>
      <c r="AA116" s="55">
        <v>0</v>
      </c>
      <c r="AB116" s="55">
        <v>32412.17335</v>
      </c>
      <c r="AC116" s="55"/>
      <c r="AD116" s="55">
        <v>458298.14389999997</v>
      </c>
      <c r="AE116" s="55">
        <v>0</v>
      </c>
      <c r="AF116" s="55">
        <v>458298.14389999997</v>
      </c>
      <c r="AG116" s="55"/>
      <c r="AH116" s="55">
        <v>324596.59964</v>
      </c>
      <c r="AI116" s="55">
        <v>171.03246</v>
      </c>
      <c r="AJ116" s="55">
        <v>324767.6321</v>
      </c>
      <c r="AK116" s="54" t="s">
        <v>100</v>
      </c>
      <c r="AL116" s="55">
        <v>135852.09236</v>
      </c>
      <c r="AM116" s="55">
        <v>0</v>
      </c>
      <c r="AN116" s="55">
        <v>135852.09236</v>
      </c>
      <c r="AO116" s="55"/>
      <c r="AP116" s="55">
        <v>421178.01752999995</v>
      </c>
      <c r="AQ116" s="55">
        <v>0</v>
      </c>
      <c r="AR116" s="55">
        <v>421178.01752999995</v>
      </c>
      <c r="AS116" s="55"/>
      <c r="AT116" s="55">
        <v>3137918.1393599994</v>
      </c>
      <c r="AU116" s="55">
        <v>41.054799999999986</v>
      </c>
      <c r="AV116" s="55">
        <v>3137959.19416</v>
      </c>
      <c r="AW116" s="54" t="s">
        <v>100</v>
      </c>
      <c r="AX116" s="55">
        <v>83902.41522</v>
      </c>
      <c r="AY116" s="55">
        <v>-172.77238</v>
      </c>
      <c r="AZ116" s="55">
        <v>83729.64284</v>
      </c>
      <c r="BA116" s="55"/>
      <c r="BB116" s="55">
        <v>3221820.5545799993</v>
      </c>
      <c r="BC116" s="55">
        <v>-131.71758000000003</v>
      </c>
      <c r="BD116" s="55">
        <v>3221688.837</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94170.108</v>
      </c>
      <c r="AM117" s="49">
        <v>0</v>
      </c>
      <c r="AN117" s="49">
        <v>94170.108</v>
      </c>
      <c r="AO117" s="49"/>
      <c r="AP117" s="49">
        <v>323493.77</v>
      </c>
      <c r="AQ117" s="49">
        <v>0</v>
      </c>
      <c r="AR117" s="49">
        <v>323493.77</v>
      </c>
      <c r="AS117" s="49"/>
      <c r="AT117" s="49">
        <v>2153908.40192</v>
      </c>
      <c r="AU117" s="49">
        <v>0</v>
      </c>
      <c r="AV117" s="49">
        <v>2153908.40192</v>
      </c>
      <c r="AW117" s="26" t="s">
        <v>101</v>
      </c>
      <c r="AX117" s="49">
        <v>89706.759</v>
      </c>
      <c r="AY117" s="49">
        <v>0</v>
      </c>
      <c r="AZ117" s="49">
        <v>89706.759</v>
      </c>
      <c r="BA117" s="49"/>
      <c r="BB117" s="49">
        <v>2243615.16092</v>
      </c>
      <c r="BC117" s="49">
        <v>0</v>
      </c>
      <c r="BD117" s="49">
        <v>2243615.16092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0</v>
      </c>
      <c r="AE118" s="49">
        <v>0</v>
      </c>
      <c r="AF118" s="49">
        <v>0</v>
      </c>
      <c r="AG118" s="49"/>
      <c r="AH118" s="49">
        <v>0</v>
      </c>
      <c r="AI118" s="49">
        <v>0</v>
      </c>
      <c r="AJ118" s="49">
        <v>0</v>
      </c>
      <c r="AK118" s="26" t="s">
        <v>102</v>
      </c>
      <c r="AL118" s="49">
        <v>73.47631</v>
      </c>
      <c r="AM118" s="49">
        <v>0</v>
      </c>
      <c r="AN118" s="49">
        <v>73.47631</v>
      </c>
      <c r="AO118" s="49"/>
      <c r="AP118" s="49">
        <v>0.02007</v>
      </c>
      <c r="AQ118" s="49">
        <v>0</v>
      </c>
      <c r="AR118" s="49">
        <v>0.02007</v>
      </c>
      <c r="AS118" s="49"/>
      <c r="AT118" s="49">
        <v>1323.97732</v>
      </c>
      <c r="AU118" s="49">
        <v>0</v>
      </c>
      <c r="AV118" s="49">
        <v>1323.97732</v>
      </c>
      <c r="AW118" s="26" t="s">
        <v>102</v>
      </c>
      <c r="AX118" s="49">
        <v>0</v>
      </c>
      <c r="AY118" s="49">
        <v>0</v>
      </c>
      <c r="AZ118" s="49">
        <v>0</v>
      </c>
      <c r="BA118" s="49"/>
      <c r="BB118" s="49">
        <v>1323.97732</v>
      </c>
      <c r="BC118" s="49">
        <v>0</v>
      </c>
      <c r="BD118" s="49">
        <v>1323.97732</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87412.65776999999</v>
      </c>
      <c r="S119" s="49">
        <v>0</v>
      </c>
      <c r="T119" s="49">
        <v>87412.65776999999</v>
      </c>
      <c r="U119" s="49"/>
      <c r="V119" s="49">
        <v>14529.61888</v>
      </c>
      <c r="W119" s="49">
        <v>0</v>
      </c>
      <c r="X119" s="49">
        <v>14529.61888</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567616.4623799999</v>
      </c>
      <c r="AU119" s="49">
        <v>0</v>
      </c>
      <c r="AV119" s="49">
        <v>567616.4623799999</v>
      </c>
      <c r="AW119" s="26" t="s">
        <v>103</v>
      </c>
      <c r="AX119" s="49">
        <v>5142.894490000001</v>
      </c>
      <c r="AY119" s="49">
        <v>0</v>
      </c>
      <c r="AZ119" s="49">
        <v>5142.894490000001</v>
      </c>
      <c r="BA119" s="49"/>
      <c r="BB119" s="49">
        <v>572759.3568699999</v>
      </c>
      <c r="BC119" s="49">
        <v>0</v>
      </c>
      <c r="BD119" s="49">
        <v>572759.3568699999</v>
      </c>
    </row>
    <row r="120" spans="1:56" s="26" customFormat="1" ht="10.5" customHeight="1">
      <c r="A120" s="26" t="s">
        <v>104</v>
      </c>
      <c r="B120" s="49">
        <v>310.22894</v>
      </c>
      <c r="C120" s="49">
        <v>0</v>
      </c>
      <c r="D120" s="49">
        <v>310.22894</v>
      </c>
      <c r="E120" s="49"/>
      <c r="F120" s="49">
        <v>909.90447</v>
      </c>
      <c r="G120" s="49">
        <v>-129.55897</v>
      </c>
      <c r="H120" s="49">
        <v>780.3455</v>
      </c>
      <c r="I120" s="49"/>
      <c r="J120" s="49">
        <v>0</v>
      </c>
      <c r="K120" s="49">
        <v>0</v>
      </c>
      <c r="L120" s="49">
        <v>0</v>
      </c>
      <c r="M120" s="26" t="s">
        <v>104</v>
      </c>
      <c r="N120" s="49">
        <v>137.23695999999998</v>
      </c>
      <c r="O120" s="49">
        <v>-0.41869</v>
      </c>
      <c r="P120" s="49">
        <v>136.81826999999998</v>
      </c>
      <c r="Q120" s="49"/>
      <c r="R120" s="49">
        <v>106.82131</v>
      </c>
      <c r="S120" s="49">
        <v>0</v>
      </c>
      <c r="T120" s="49">
        <v>106.82131</v>
      </c>
      <c r="U120" s="49"/>
      <c r="V120" s="49">
        <v>-414.62033</v>
      </c>
      <c r="W120" s="49">
        <v>0</v>
      </c>
      <c r="X120" s="49">
        <v>-414.62033</v>
      </c>
      <c r="Y120" s="26" t="s">
        <v>104</v>
      </c>
      <c r="Z120" s="49">
        <v>0</v>
      </c>
      <c r="AA120" s="49">
        <v>0</v>
      </c>
      <c r="AB120" s="49">
        <v>0</v>
      </c>
      <c r="AC120" s="49"/>
      <c r="AD120" s="49">
        <v>0</v>
      </c>
      <c r="AE120" s="49">
        <v>0</v>
      </c>
      <c r="AF120" s="49">
        <v>0</v>
      </c>
      <c r="AG120" s="49"/>
      <c r="AH120" s="49">
        <v>300.88946000000004</v>
      </c>
      <c r="AI120" s="49">
        <v>171.03246</v>
      </c>
      <c r="AJ120" s="49">
        <v>471.92192000000006</v>
      </c>
      <c r="AK120" s="26" t="s">
        <v>104</v>
      </c>
      <c r="AL120" s="49">
        <v>353.10515000000004</v>
      </c>
      <c r="AM120" s="49">
        <v>0</v>
      </c>
      <c r="AN120" s="49">
        <v>353.10515000000004</v>
      </c>
      <c r="AO120" s="49"/>
      <c r="AP120" s="49">
        <v>2251.70161</v>
      </c>
      <c r="AQ120" s="49">
        <v>0</v>
      </c>
      <c r="AR120" s="49">
        <v>2251.70161</v>
      </c>
      <c r="AS120" s="49"/>
      <c r="AT120" s="49">
        <v>3955.26757</v>
      </c>
      <c r="AU120" s="49">
        <v>41.054799999999986</v>
      </c>
      <c r="AV120" s="49">
        <v>3996.32237</v>
      </c>
      <c r="AW120" s="26" t="s">
        <v>104</v>
      </c>
      <c r="AX120" s="49">
        <v>28.66316</v>
      </c>
      <c r="AY120" s="49">
        <v>0</v>
      </c>
      <c r="AZ120" s="49">
        <v>28.66316</v>
      </c>
      <c r="BA120" s="49"/>
      <c r="BB120" s="49">
        <v>3983.93073</v>
      </c>
      <c r="BC120" s="49">
        <v>41.054799999999986</v>
      </c>
      <c r="BD120" s="49">
        <v>4024.98553</v>
      </c>
    </row>
    <row r="121" spans="1:56" s="26" customFormat="1" ht="10.5" customHeight="1">
      <c r="A121" s="26" t="s">
        <v>105</v>
      </c>
      <c r="B121" s="49">
        <v>0</v>
      </c>
      <c r="C121" s="49">
        <v>0</v>
      </c>
      <c r="D121" s="49">
        <v>0</v>
      </c>
      <c r="E121" s="49"/>
      <c r="F121" s="49">
        <v>0</v>
      </c>
      <c r="G121" s="49">
        <v>0</v>
      </c>
      <c r="H121" s="49">
        <v>0</v>
      </c>
      <c r="I121" s="49"/>
      <c r="J121" s="49">
        <v>-972.39228</v>
      </c>
      <c r="K121" s="49">
        <v>0</v>
      </c>
      <c r="L121" s="49">
        <v>-972.39228</v>
      </c>
      <c r="M121" s="26" t="s">
        <v>105</v>
      </c>
      <c r="N121" s="49">
        <v>0</v>
      </c>
      <c r="O121" s="49">
        <v>0</v>
      </c>
      <c r="P121" s="49">
        <v>0</v>
      </c>
      <c r="Q121" s="49"/>
      <c r="R121" s="49">
        <v>7360.440519999999</v>
      </c>
      <c r="S121" s="49">
        <v>0</v>
      </c>
      <c r="T121" s="49">
        <v>7360.440519999999</v>
      </c>
      <c r="U121" s="49"/>
      <c r="V121" s="49">
        <v>0</v>
      </c>
      <c r="W121" s="49">
        <v>0</v>
      </c>
      <c r="X121" s="49">
        <v>0</v>
      </c>
      <c r="Y121" s="26" t="s">
        <v>105</v>
      </c>
      <c r="Z121" s="49">
        <v>-1303.67474</v>
      </c>
      <c r="AA121" s="49">
        <v>0</v>
      </c>
      <c r="AB121" s="49">
        <v>-1303.67474</v>
      </c>
      <c r="AC121" s="49"/>
      <c r="AD121" s="49">
        <v>0</v>
      </c>
      <c r="AE121" s="49">
        <v>0</v>
      </c>
      <c r="AF121" s="49">
        <v>0</v>
      </c>
      <c r="AG121" s="49"/>
      <c r="AH121" s="49">
        <v>0</v>
      </c>
      <c r="AI121" s="49">
        <v>0</v>
      </c>
      <c r="AJ121" s="49">
        <v>0</v>
      </c>
      <c r="AK121" s="26" t="s">
        <v>105</v>
      </c>
      <c r="AL121" s="49">
        <v>4532.376</v>
      </c>
      <c r="AM121" s="49">
        <v>0</v>
      </c>
      <c r="AN121" s="49">
        <v>4532.376</v>
      </c>
      <c r="AO121" s="49"/>
      <c r="AP121" s="49">
        <v>759.93634</v>
      </c>
      <c r="AQ121" s="49">
        <v>0</v>
      </c>
      <c r="AR121" s="49">
        <v>759.93634</v>
      </c>
      <c r="AS121" s="49"/>
      <c r="AT121" s="49">
        <v>10376.68584</v>
      </c>
      <c r="AU121" s="49">
        <v>0</v>
      </c>
      <c r="AV121" s="49">
        <v>10376.68584</v>
      </c>
      <c r="AW121" s="26" t="s">
        <v>105</v>
      </c>
      <c r="AX121" s="49">
        <v>-6888.32388</v>
      </c>
      <c r="AY121" s="49">
        <v>-172.77238</v>
      </c>
      <c r="AZ121" s="49">
        <v>-7061.096259999999</v>
      </c>
      <c r="BA121" s="49"/>
      <c r="BB121" s="49">
        <v>3488.36196</v>
      </c>
      <c r="BC121" s="49">
        <v>-172.77238</v>
      </c>
      <c r="BD121" s="49">
        <v>3315.5895800000003</v>
      </c>
    </row>
    <row r="122" spans="1:56" s="26" customFormat="1" ht="10.5" customHeight="1">
      <c r="A122" s="26" t="s">
        <v>106</v>
      </c>
      <c r="B122" s="49">
        <v>106134.48270000001</v>
      </c>
      <c r="C122" s="49">
        <v>0</v>
      </c>
      <c r="D122" s="49">
        <v>106134.48270000001</v>
      </c>
      <c r="E122" s="49"/>
      <c r="F122" s="49">
        <v>63377.60787</v>
      </c>
      <c r="G122" s="49">
        <v>0</v>
      </c>
      <c r="H122" s="49">
        <v>63377.60787</v>
      </c>
      <c r="I122" s="49"/>
      <c r="J122" s="49">
        <v>-1642.62826</v>
      </c>
      <c r="K122" s="49">
        <v>0</v>
      </c>
      <c r="L122" s="49">
        <v>-1642.62826</v>
      </c>
      <c r="M122" s="26" t="s">
        <v>106</v>
      </c>
      <c r="N122" s="49">
        <v>90037.70705</v>
      </c>
      <c r="O122" s="49">
        <v>0</v>
      </c>
      <c r="P122" s="49">
        <v>90037.70705</v>
      </c>
      <c r="Q122" s="49"/>
      <c r="R122" s="49">
        <v>18229.45263</v>
      </c>
      <c r="S122" s="49">
        <v>0</v>
      </c>
      <c r="T122" s="49">
        <v>18229.45263</v>
      </c>
      <c r="U122" s="49"/>
      <c r="V122" s="49">
        <v>2075.9165900000003</v>
      </c>
      <c r="W122" s="49">
        <v>0</v>
      </c>
      <c r="X122" s="49">
        <v>2075.9165900000003</v>
      </c>
      <c r="Y122" s="26" t="s">
        <v>106</v>
      </c>
      <c r="Z122" s="49">
        <v>280.23287</v>
      </c>
      <c r="AA122" s="49">
        <v>0</v>
      </c>
      <c r="AB122" s="49">
        <v>280.23287</v>
      </c>
      <c r="AC122" s="49"/>
      <c r="AD122" s="49">
        <v>62075.018939999994</v>
      </c>
      <c r="AE122" s="49">
        <v>0</v>
      </c>
      <c r="AF122" s="49">
        <v>62075.018939999994</v>
      </c>
      <c r="AG122" s="49"/>
      <c r="AH122" s="49">
        <v>21304.173489999997</v>
      </c>
      <c r="AI122" s="49">
        <v>0</v>
      </c>
      <c r="AJ122" s="49">
        <v>21304.173489999997</v>
      </c>
      <c r="AK122" s="26" t="s">
        <v>106</v>
      </c>
      <c r="AL122" s="49">
        <v>10671.328119999998</v>
      </c>
      <c r="AM122" s="49">
        <v>0</v>
      </c>
      <c r="AN122" s="49">
        <v>10671.328119999998</v>
      </c>
      <c r="AO122" s="49"/>
      <c r="AP122" s="49">
        <v>28194.05233</v>
      </c>
      <c r="AQ122" s="49">
        <v>0</v>
      </c>
      <c r="AR122" s="49">
        <v>28194.05233</v>
      </c>
      <c r="AS122" s="49"/>
      <c r="AT122" s="49">
        <v>400737.34433</v>
      </c>
      <c r="AU122" s="49">
        <v>0</v>
      </c>
      <c r="AV122" s="49">
        <v>400737.34433</v>
      </c>
      <c r="AW122" s="26" t="s">
        <v>106</v>
      </c>
      <c r="AX122" s="49">
        <v>-4087.57755</v>
      </c>
      <c r="AY122" s="49">
        <v>0</v>
      </c>
      <c r="AZ122" s="49">
        <v>-4087.57755</v>
      </c>
      <c r="BA122" s="49"/>
      <c r="BB122" s="49">
        <v>396649.76677999995</v>
      </c>
      <c r="BC122" s="49">
        <v>0</v>
      </c>
      <c r="BD122" s="49">
        <v>396649.76677999995</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4504722.04796</v>
      </c>
      <c r="C124" s="50">
        <v>554636.1652</v>
      </c>
      <c r="D124" s="50">
        <v>5059358.21316</v>
      </c>
      <c r="E124" s="50"/>
      <c r="F124" s="50">
        <v>2508479.0335399997</v>
      </c>
      <c r="G124" s="50">
        <v>239882.14929</v>
      </c>
      <c r="H124" s="50">
        <v>2748361.18283</v>
      </c>
      <c r="I124" s="50"/>
      <c r="J124" s="50">
        <v>167895.6285</v>
      </c>
      <c r="K124" s="50">
        <v>12059.44748</v>
      </c>
      <c r="L124" s="50">
        <v>179955.07598</v>
      </c>
      <c r="M124" s="29" t="s">
        <v>107</v>
      </c>
      <c r="N124" s="50">
        <v>3455188.251</v>
      </c>
      <c r="O124" s="50">
        <v>69506.33451</v>
      </c>
      <c r="P124" s="50">
        <v>3524694.58551</v>
      </c>
      <c r="Q124" s="50"/>
      <c r="R124" s="50">
        <v>974131.44411</v>
      </c>
      <c r="S124" s="50">
        <v>61754.47468</v>
      </c>
      <c r="T124" s="50">
        <v>1035885.9187899999</v>
      </c>
      <c r="U124" s="50"/>
      <c r="V124" s="50">
        <v>386533.52473</v>
      </c>
      <c r="W124" s="50">
        <v>27446.046120000003</v>
      </c>
      <c r="X124" s="50">
        <v>413979.57085</v>
      </c>
      <c r="Y124" s="29" t="s">
        <v>107</v>
      </c>
      <c r="Z124" s="50">
        <v>181433.87803</v>
      </c>
      <c r="AA124" s="50">
        <v>4908.28228</v>
      </c>
      <c r="AB124" s="50">
        <v>186342.16031</v>
      </c>
      <c r="AC124" s="50"/>
      <c r="AD124" s="50">
        <v>3601431.05755</v>
      </c>
      <c r="AE124" s="50">
        <v>435071.30938</v>
      </c>
      <c r="AF124" s="50">
        <v>4036502.3669300005</v>
      </c>
      <c r="AG124" s="50"/>
      <c r="AH124" s="50">
        <v>3058485.9739</v>
      </c>
      <c r="AI124" s="50">
        <v>348570.42212</v>
      </c>
      <c r="AJ124" s="50">
        <v>3407056.39602</v>
      </c>
      <c r="AK124" s="29" t="s">
        <v>107</v>
      </c>
      <c r="AL124" s="50">
        <v>860502.4504</v>
      </c>
      <c r="AM124" s="50">
        <v>92551.29779000001</v>
      </c>
      <c r="AN124" s="50">
        <v>953053.74819</v>
      </c>
      <c r="AO124" s="50"/>
      <c r="AP124" s="50">
        <v>1962921.4607</v>
      </c>
      <c r="AQ124" s="50">
        <v>127698.25366</v>
      </c>
      <c r="AR124" s="50">
        <v>2090619.71436</v>
      </c>
      <c r="AS124" s="50"/>
      <c r="AT124" s="50">
        <v>21661724.750420004</v>
      </c>
      <c r="AU124" s="50">
        <v>1974084.18251</v>
      </c>
      <c r="AV124" s="50">
        <v>23635808.93293</v>
      </c>
      <c r="AW124" s="29" t="s">
        <v>107</v>
      </c>
      <c r="AX124" s="50">
        <v>434390.56225</v>
      </c>
      <c r="AY124" s="50">
        <v>56828.77043</v>
      </c>
      <c r="AZ124" s="50">
        <v>491219.33268</v>
      </c>
      <c r="BA124" s="50"/>
      <c r="BB124" s="50">
        <v>22096115.312670007</v>
      </c>
      <c r="BC124" s="50">
        <v>2030912.95294</v>
      </c>
      <c r="BD124" s="50">
        <v>24127028.265610002</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837640.7919099999</v>
      </c>
      <c r="C126" s="50">
        <v>17784.77622</v>
      </c>
      <c r="D126" s="50">
        <v>855425.56813</v>
      </c>
      <c r="E126" s="50"/>
      <c r="F126" s="50">
        <v>112846.79629000001</v>
      </c>
      <c r="G126" s="50">
        <v>0</v>
      </c>
      <c r="H126" s="50">
        <v>112846.79629000001</v>
      </c>
      <c r="I126" s="50"/>
      <c r="J126" s="50">
        <v>1264.13125</v>
      </c>
      <c r="K126" s="50">
        <v>0</v>
      </c>
      <c r="L126" s="50">
        <v>1264.13125</v>
      </c>
      <c r="M126" s="29" t="s">
        <v>108</v>
      </c>
      <c r="N126" s="50">
        <v>13277.1805</v>
      </c>
      <c r="O126" s="50">
        <v>46.751419999999996</v>
      </c>
      <c r="P126" s="50">
        <v>13323.931919999999</v>
      </c>
      <c r="Q126" s="50"/>
      <c r="R126" s="50">
        <v>3814.75038</v>
      </c>
      <c r="S126" s="50">
        <v>0</v>
      </c>
      <c r="T126" s="50">
        <v>3814.75038</v>
      </c>
      <c r="U126" s="50"/>
      <c r="V126" s="50">
        <v>5806.0077</v>
      </c>
      <c r="W126" s="50">
        <v>456.59675</v>
      </c>
      <c r="X126" s="50">
        <v>6262.60445</v>
      </c>
      <c r="Y126" s="29" t="s">
        <v>108</v>
      </c>
      <c r="Z126" s="50">
        <v>15.8</v>
      </c>
      <c r="AA126" s="50">
        <v>0</v>
      </c>
      <c r="AB126" s="50">
        <v>15.8</v>
      </c>
      <c r="AC126" s="50"/>
      <c r="AD126" s="50">
        <v>51349.82757</v>
      </c>
      <c r="AE126" s="50">
        <v>669.2665</v>
      </c>
      <c r="AF126" s="50">
        <v>52019.09407</v>
      </c>
      <c r="AG126" s="50"/>
      <c r="AH126" s="50">
        <v>132461.31439</v>
      </c>
      <c r="AI126" s="50">
        <v>19468.12955</v>
      </c>
      <c r="AJ126" s="50">
        <v>151929.44394</v>
      </c>
      <c r="AK126" s="29" t="s">
        <v>108</v>
      </c>
      <c r="AL126" s="50">
        <v>2978.29</v>
      </c>
      <c r="AM126" s="50">
        <v>421.33</v>
      </c>
      <c r="AN126" s="50">
        <v>3399.62</v>
      </c>
      <c r="AO126" s="50"/>
      <c r="AP126" s="50">
        <v>45847.58509</v>
      </c>
      <c r="AQ126" s="50">
        <v>228.0821</v>
      </c>
      <c r="AR126" s="50">
        <v>46075.66719000001</v>
      </c>
      <c r="AS126" s="50"/>
      <c r="AT126" s="50">
        <v>1207302.47508</v>
      </c>
      <c r="AU126" s="50">
        <v>39074.93254</v>
      </c>
      <c r="AV126" s="50">
        <v>1246377.4076200002</v>
      </c>
      <c r="AW126" s="29" t="s">
        <v>108</v>
      </c>
      <c r="AX126" s="50">
        <v>572.8305799999999</v>
      </c>
      <c r="AY126" s="50">
        <v>129.63998</v>
      </c>
      <c r="AZ126" s="50">
        <v>702.47056</v>
      </c>
      <c r="BA126" s="50"/>
      <c r="BB126" s="50">
        <v>1207875.3056599998</v>
      </c>
      <c r="BC126" s="50">
        <v>39204.572519999994</v>
      </c>
      <c r="BD126" s="50">
        <v>1247079.87818</v>
      </c>
    </row>
    <row r="127" spans="1:56" s="26" customFormat="1" ht="10.5" customHeight="1">
      <c r="A127" s="26" t="s">
        <v>109</v>
      </c>
      <c r="B127" s="49">
        <v>773.29535</v>
      </c>
      <c r="C127" s="49">
        <v>32.41</v>
      </c>
      <c r="D127" s="49">
        <v>805.70535</v>
      </c>
      <c r="E127" s="49"/>
      <c r="F127" s="49">
        <v>1631.23449</v>
      </c>
      <c r="G127" s="49">
        <v>0</v>
      </c>
      <c r="H127" s="49">
        <v>1631.23449</v>
      </c>
      <c r="I127" s="49"/>
      <c r="J127" s="49">
        <v>200.13125</v>
      </c>
      <c r="K127" s="49">
        <v>0</v>
      </c>
      <c r="L127" s="49">
        <v>200.13125</v>
      </c>
      <c r="M127" s="26" t="s">
        <v>109</v>
      </c>
      <c r="N127" s="49">
        <v>13277.1805</v>
      </c>
      <c r="O127" s="49">
        <v>46.751419999999996</v>
      </c>
      <c r="P127" s="49">
        <v>13323.931919999999</v>
      </c>
      <c r="Q127" s="49"/>
      <c r="R127" s="49">
        <v>565.9981</v>
      </c>
      <c r="S127" s="49">
        <v>0</v>
      </c>
      <c r="T127" s="49">
        <v>565.9981</v>
      </c>
      <c r="U127" s="49"/>
      <c r="V127" s="49">
        <v>3682.55877</v>
      </c>
      <c r="W127" s="49">
        <v>53.4765</v>
      </c>
      <c r="X127" s="49">
        <v>3736.03527</v>
      </c>
      <c r="Y127" s="26" t="s">
        <v>109</v>
      </c>
      <c r="Z127" s="49">
        <v>15.8</v>
      </c>
      <c r="AA127" s="49">
        <v>0</v>
      </c>
      <c r="AB127" s="49">
        <v>15.8</v>
      </c>
      <c r="AC127" s="49"/>
      <c r="AD127" s="49">
        <v>5183.10179</v>
      </c>
      <c r="AE127" s="49">
        <v>0</v>
      </c>
      <c r="AF127" s="49">
        <v>5183.10179</v>
      </c>
      <c r="AG127" s="49"/>
      <c r="AH127" s="49">
        <v>127772.5154</v>
      </c>
      <c r="AI127" s="49">
        <v>22.12955</v>
      </c>
      <c r="AJ127" s="49">
        <v>127794.64495</v>
      </c>
      <c r="AK127" s="26" t="s">
        <v>109</v>
      </c>
      <c r="AL127" s="49">
        <v>39.24</v>
      </c>
      <c r="AM127" s="49">
        <v>0</v>
      </c>
      <c r="AN127" s="49">
        <v>39.24</v>
      </c>
      <c r="AO127" s="49"/>
      <c r="AP127" s="49">
        <v>7841.31695</v>
      </c>
      <c r="AQ127" s="49">
        <v>15.7966</v>
      </c>
      <c r="AR127" s="49">
        <v>7857.11355</v>
      </c>
      <c r="AS127" s="49"/>
      <c r="AT127" s="49">
        <v>160982.3726</v>
      </c>
      <c r="AU127" s="49">
        <v>170.56407</v>
      </c>
      <c r="AV127" s="49">
        <v>161152.93667000002</v>
      </c>
      <c r="AW127" s="26" t="s">
        <v>109</v>
      </c>
      <c r="AX127" s="49">
        <v>119.4928</v>
      </c>
      <c r="AY127" s="49">
        <v>129.63998</v>
      </c>
      <c r="AZ127" s="49">
        <v>249.13278</v>
      </c>
      <c r="BA127" s="49"/>
      <c r="BB127" s="49">
        <v>161101.8654</v>
      </c>
      <c r="BC127" s="49">
        <v>300.20405</v>
      </c>
      <c r="BD127" s="49">
        <v>161402.06945</v>
      </c>
    </row>
    <row r="128" spans="1:56" s="26" customFormat="1" ht="10.5" customHeight="1">
      <c r="A128" s="26" t="s">
        <v>110</v>
      </c>
      <c r="B128" s="49">
        <v>233113.34926</v>
      </c>
      <c r="C128" s="49">
        <v>1722.39375</v>
      </c>
      <c r="D128" s="49">
        <v>234835.74300999998</v>
      </c>
      <c r="E128" s="49"/>
      <c r="F128" s="49">
        <v>111215.5618</v>
      </c>
      <c r="G128" s="49">
        <v>0</v>
      </c>
      <c r="H128" s="49">
        <v>111215.5618</v>
      </c>
      <c r="I128" s="49"/>
      <c r="J128" s="49">
        <v>64</v>
      </c>
      <c r="K128" s="49">
        <v>0</v>
      </c>
      <c r="L128" s="49">
        <v>64</v>
      </c>
      <c r="M128" s="26" t="s">
        <v>110</v>
      </c>
      <c r="N128" s="49">
        <v>0</v>
      </c>
      <c r="O128" s="49">
        <v>0</v>
      </c>
      <c r="P128" s="49">
        <v>0</v>
      </c>
      <c r="Q128" s="49"/>
      <c r="R128" s="49">
        <v>2023.75228</v>
      </c>
      <c r="S128" s="49">
        <v>0</v>
      </c>
      <c r="T128" s="49">
        <v>2023.75228</v>
      </c>
      <c r="U128" s="49"/>
      <c r="V128" s="49">
        <v>0</v>
      </c>
      <c r="W128" s="49">
        <v>0</v>
      </c>
      <c r="X128" s="49">
        <v>0</v>
      </c>
      <c r="Y128" s="26" t="s">
        <v>110</v>
      </c>
      <c r="Z128" s="49">
        <v>0</v>
      </c>
      <c r="AA128" s="49">
        <v>0</v>
      </c>
      <c r="AB128" s="49">
        <v>0</v>
      </c>
      <c r="AC128" s="49"/>
      <c r="AD128" s="49">
        <v>39566.72578</v>
      </c>
      <c r="AE128" s="49">
        <v>669.2665</v>
      </c>
      <c r="AF128" s="49">
        <v>40235.99228</v>
      </c>
      <c r="AG128" s="49"/>
      <c r="AH128" s="49">
        <v>3154.44521</v>
      </c>
      <c r="AI128" s="49">
        <v>0</v>
      </c>
      <c r="AJ128" s="49">
        <v>3154.44521</v>
      </c>
      <c r="AK128" s="26" t="s">
        <v>110</v>
      </c>
      <c r="AL128" s="49">
        <v>2939.05</v>
      </c>
      <c r="AM128" s="49">
        <v>421.33</v>
      </c>
      <c r="AN128" s="49">
        <v>3360.38</v>
      </c>
      <c r="AO128" s="49"/>
      <c r="AP128" s="49">
        <v>38006.26814</v>
      </c>
      <c r="AQ128" s="49">
        <v>212.2855</v>
      </c>
      <c r="AR128" s="49">
        <v>38218.55364</v>
      </c>
      <c r="AS128" s="49"/>
      <c r="AT128" s="49">
        <v>430083.15247</v>
      </c>
      <c r="AU128" s="49">
        <v>3025.27575</v>
      </c>
      <c r="AV128" s="49">
        <v>433108.42821999994</v>
      </c>
      <c r="AW128" s="26" t="s">
        <v>110</v>
      </c>
      <c r="AX128" s="49">
        <v>453.33778</v>
      </c>
      <c r="AY128" s="49">
        <v>0</v>
      </c>
      <c r="AZ128" s="49">
        <v>453.33778</v>
      </c>
      <c r="BA128" s="49"/>
      <c r="BB128" s="49">
        <v>430536.4902499999</v>
      </c>
      <c r="BC128" s="49">
        <v>3025.27575</v>
      </c>
      <c r="BD128" s="49">
        <v>433561.76599999995</v>
      </c>
    </row>
    <row r="129" spans="1:56" s="26" customFormat="1" ht="10.5" customHeight="1">
      <c r="A129" s="26" t="s">
        <v>111</v>
      </c>
      <c r="B129" s="49">
        <v>0</v>
      </c>
      <c r="C129" s="49">
        <v>0</v>
      </c>
      <c r="D129" s="49">
        <v>0</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19446</v>
      </c>
      <c r="AJ129" s="49">
        <v>19446</v>
      </c>
      <c r="AK129" s="26" t="s">
        <v>111</v>
      </c>
      <c r="AL129" s="49">
        <v>0</v>
      </c>
      <c r="AM129" s="49">
        <v>0</v>
      </c>
      <c r="AN129" s="49">
        <v>0</v>
      </c>
      <c r="AO129" s="49"/>
      <c r="AP129" s="49">
        <v>0</v>
      </c>
      <c r="AQ129" s="49">
        <v>0</v>
      </c>
      <c r="AR129" s="49">
        <v>0</v>
      </c>
      <c r="AS129" s="49"/>
      <c r="AT129" s="49">
        <v>0</v>
      </c>
      <c r="AU129" s="49">
        <v>19446</v>
      </c>
      <c r="AV129" s="49">
        <v>19446</v>
      </c>
      <c r="AW129" s="26" t="s">
        <v>111</v>
      </c>
      <c r="AX129" s="49">
        <v>0</v>
      </c>
      <c r="AY129" s="49">
        <v>0</v>
      </c>
      <c r="AZ129" s="49">
        <v>0</v>
      </c>
      <c r="BA129" s="49"/>
      <c r="BB129" s="49">
        <v>0</v>
      </c>
      <c r="BC129" s="49">
        <v>19446</v>
      </c>
      <c r="BD129" s="49">
        <v>19446</v>
      </c>
    </row>
    <row r="130" spans="1:56" s="26" customFormat="1" ht="12.75">
      <c r="A130" s="26" t="s">
        <v>112</v>
      </c>
      <c r="B130" s="49">
        <v>603754.1473</v>
      </c>
      <c r="C130" s="49">
        <v>16029.97247</v>
      </c>
      <c r="D130" s="49">
        <v>619784.11977</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2123.44893</v>
      </c>
      <c r="W130" s="49">
        <v>403.12025</v>
      </c>
      <c r="X130" s="49">
        <v>2526.56918</v>
      </c>
      <c r="Y130" s="26" t="s">
        <v>112</v>
      </c>
      <c r="Z130" s="49">
        <v>0</v>
      </c>
      <c r="AA130" s="49">
        <v>0</v>
      </c>
      <c r="AB130" s="49">
        <v>0</v>
      </c>
      <c r="AC130" s="49"/>
      <c r="AD130" s="49">
        <v>6600</v>
      </c>
      <c r="AE130" s="49">
        <v>0</v>
      </c>
      <c r="AF130" s="49">
        <v>6600</v>
      </c>
      <c r="AG130" s="49"/>
      <c r="AH130" s="49">
        <v>1534.35378</v>
      </c>
      <c r="AI130" s="49">
        <v>0</v>
      </c>
      <c r="AJ130" s="49">
        <v>1534.35378</v>
      </c>
      <c r="AK130" s="26" t="s">
        <v>112</v>
      </c>
      <c r="AL130" s="49">
        <v>0</v>
      </c>
      <c r="AM130" s="49">
        <v>0</v>
      </c>
      <c r="AN130" s="49">
        <v>0</v>
      </c>
      <c r="AO130" s="49"/>
      <c r="AP130" s="49">
        <v>0</v>
      </c>
      <c r="AQ130" s="49">
        <v>0</v>
      </c>
      <c r="AR130" s="49">
        <v>0</v>
      </c>
      <c r="AS130" s="49"/>
      <c r="AT130" s="49">
        <v>616236.9500099999</v>
      </c>
      <c r="AU130" s="49">
        <v>16433.09272</v>
      </c>
      <c r="AV130" s="49">
        <v>632670.0427299999</v>
      </c>
      <c r="AW130" s="26" t="s">
        <v>112</v>
      </c>
      <c r="AX130" s="49">
        <v>0</v>
      </c>
      <c r="AY130" s="49">
        <v>0</v>
      </c>
      <c r="AZ130" s="49">
        <v>0</v>
      </c>
      <c r="BA130" s="49"/>
      <c r="BB130" s="49">
        <v>616236.9500099999</v>
      </c>
      <c r="BC130" s="49">
        <v>16433.09272</v>
      </c>
      <c r="BD130" s="49">
        <v>632670.0427299999</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8"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43100</v>
      </c>
      <c r="M3" s="7">
        <v>43100</v>
      </c>
      <c r="Y3" s="7">
        <v>43100</v>
      </c>
      <c r="AK3" s="7">
        <v>43100</v>
      </c>
      <c r="AW3" s="7">
        <v>43100</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837964.7799600001</v>
      </c>
      <c r="C9" s="85">
        <v>14325.17283</v>
      </c>
      <c r="D9" s="85">
        <v>852289.9527900001</v>
      </c>
      <c r="E9" s="85"/>
      <c r="F9" s="85">
        <v>410315.42230000003</v>
      </c>
      <c r="G9" s="85">
        <v>8068.348599999999</v>
      </c>
      <c r="H9" s="85">
        <v>418383.77090000006</v>
      </c>
      <c r="I9" s="85"/>
      <c r="J9" s="85">
        <v>33044.31971</v>
      </c>
      <c r="K9" s="85">
        <v>466.8942</v>
      </c>
      <c r="L9" s="85">
        <v>33511.21391</v>
      </c>
      <c r="M9" s="23" t="s">
        <v>156</v>
      </c>
      <c r="N9" s="85">
        <v>606082.15687</v>
      </c>
      <c r="O9" s="85">
        <v>3417.86415</v>
      </c>
      <c r="P9" s="85">
        <v>609500.02102</v>
      </c>
      <c r="Q9" s="85"/>
      <c r="R9" s="85">
        <v>173363.41994999998</v>
      </c>
      <c r="S9" s="85">
        <v>1059.76956</v>
      </c>
      <c r="T9" s="85">
        <v>174423.18951</v>
      </c>
      <c r="U9" s="85"/>
      <c r="V9" s="85">
        <v>74646.90476</v>
      </c>
      <c r="W9" s="85">
        <v>1419.31843</v>
      </c>
      <c r="X9" s="85">
        <v>76066.22319000002</v>
      </c>
      <c r="Y9" s="23" t="s">
        <v>156</v>
      </c>
      <c r="Z9" s="85">
        <v>40546.109630000006</v>
      </c>
      <c r="AA9" s="85">
        <v>106.27289999999999</v>
      </c>
      <c r="AB9" s="85">
        <v>40652.38253</v>
      </c>
      <c r="AC9" s="85"/>
      <c r="AD9" s="85">
        <v>591068.79225</v>
      </c>
      <c r="AE9" s="85">
        <v>17343.32446</v>
      </c>
      <c r="AF9" s="85">
        <v>608412.1167100001</v>
      </c>
      <c r="AG9" s="85"/>
      <c r="AH9" s="85">
        <v>545283.26961</v>
      </c>
      <c r="AI9" s="85">
        <v>16141.81041</v>
      </c>
      <c r="AJ9" s="85">
        <v>561425.08002</v>
      </c>
      <c r="AK9" s="23" t="s">
        <v>156</v>
      </c>
      <c r="AL9" s="85">
        <v>147556.95975</v>
      </c>
      <c r="AM9" s="85">
        <v>3273.5551499999997</v>
      </c>
      <c r="AN9" s="85">
        <v>150830.5149</v>
      </c>
      <c r="AO9" s="85"/>
      <c r="AP9" s="85">
        <v>321236.35979</v>
      </c>
      <c r="AQ9" s="85">
        <v>4672.0892300000005</v>
      </c>
      <c r="AR9" s="85">
        <v>325908.44902000006</v>
      </c>
      <c r="AS9" s="85"/>
      <c r="AT9" s="84">
        <v>3781108.49458</v>
      </c>
      <c r="AU9" s="84">
        <v>70294.41991999999</v>
      </c>
      <c r="AV9" s="84">
        <v>3851402.9145000004</v>
      </c>
      <c r="AW9" s="23" t="s">
        <v>156</v>
      </c>
      <c r="AX9" s="84">
        <v>94725.24409000001</v>
      </c>
      <c r="AY9" s="84">
        <v>3745.5481299999997</v>
      </c>
      <c r="AZ9" s="84">
        <v>98470.79222</v>
      </c>
      <c r="BA9" s="85"/>
      <c r="BB9" s="84">
        <v>3875833.7386700003</v>
      </c>
      <c r="BC9" s="84">
        <v>74039.96804999998</v>
      </c>
      <c r="BD9" s="84">
        <v>3949873.7067200006</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8114.1798499999995</v>
      </c>
      <c r="C10" s="83">
        <v>2843.39233</v>
      </c>
      <c r="D10" s="83">
        <v>10957.57218</v>
      </c>
      <c r="E10" s="83"/>
      <c r="F10" s="83">
        <v>4886.59238</v>
      </c>
      <c r="G10" s="83">
        <v>1172.68581</v>
      </c>
      <c r="H10" s="83">
        <v>6059.278189999999</v>
      </c>
      <c r="I10" s="83"/>
      <c r="J10" s="83">
        <v>834.63991</v>
      </c>
      <c r="K10" s="83">
        <v>54.62864</v>
      </c>
      <c r="L10" s="83">
        <v>889.26855</v>
      </c>
      <c r="M10" s="26" t="s">
        <v>52</v>
      </c>
      <c r="N10" s="83">
        <v>12141.34188</v>
      </c>
      <c r="O10" s="83">
        <v>356.66157</v>
      </c>
      <c r="P10" s="83">
        <v>12498.003450000002</v>
      </c>
      <c r="Q10" s="83"/>
      <c r="R10" s="83">
        <v>2274.54367</v>
      </c>
      <c r="S10" s="83">
        <v>316.75665000000004</v>
      </c>
      <c r="T10" s="83">
        <v>2591.30032</v>
      </c>
      <c r="U10" s="83"/>
      <c r="V10" s="83">
        <v>1389.1766</v>
      </c>
      <c r="W10" s="83">
        <v>56.433550000000004</v>
      </c>
      <c r="X10" s="83">
        <v>1445.6101500000002</v>
      </c>
      <c r="Y10" s="26" t="s">
        <v>52</v>
      </c>
      <c r="Z10" s="83">
        <v>1267.23647</v>
      </c>
      <c r="AA10" s="83">
        <v>40.629400000000004</v>
      </c>
      <c r="AB10" s="83">
        <v>1307.8658699999999</v>
      </c>
      <c r="AC10" s="83"/>
      <c r="AD10" s="83">
        <v>4715.94913</v>
      </c>
      <c r="AE10" s="83">
        <v>1833.54264</v>
      </c>
      <c r="AF10" s="83">
        <v>6549.49177</v>
      </c>
      <c r="AG10" s="83"/>
      <c r="AH10" s="83">
        <v>4429.40094</v>
      </c>
      <c r="AI10" s="83">
        <v>1377.76143</v>
      </c>
      <c r="AJ10" s="83">
        <v>5807.16237</v>
      </c>
      <c r="AK10" s="26" t="s">
        <v>52</v>
      </c>
      <c r="AL10" s="83">
        <v>2652.26468</v>
      </c>
      <c r="AM10" s="83">
        <v>391.85556</v>
      </c>
      <c r="AN10" s="83">
        <v>3044.12024</v>
      </c>
      <c r="AO10" s="83"/>
      <c r="AP10" s="83">
        <v>9113.5643</v>
      </c>
      <c r="AQ10" s="83">
        <v>598.60227</v>
      </c>
      <c r="AR10" s="83">
        <v>9712.16657</v>
      </c>
      <c r="AS10" s="83"/>
      <c r="AT10" s="82">
        <v>51818.88981</v>
      </c>
      <c r="AU10" s="82">
        <v>9042.949849999999</v>
      </c>
      <c r="AV10" s="82">
        <v>60861.83965999999</v>
      </c>
      <c r="AW10" s="26" t="s">
        <v>52</v>
      </c>
      <c r="AX10" s="82">
        <v>1253.8857</v>
      </c>
      <c r="AY10" s="82">
        <v>271.52371</v>
      </c>
      <c r="AZ10" s="82">
        <v>1525.40941</v>
      </c>
      <c r="BA10" s="83"/>
      <c r="BB10" s="82">
        <v>53072.77551000001</v>
      </c>
      <c r="BC10" s="82">
        <v>9314.47356</v>
      </c>
      <c r="BD10" s="82">
        <v>62387.249070000005</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245.15676000000002</v>
      </c>
      <c r="C11" s="83">
        <v>0</v>
      </c>
      <c r="D11" s="83">
        <v>245.15676000000002</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245.15676000000002</v>
      </c>
      <c r="AU11" s="82">
        <v>0</v>
      </c>
      <c r="AV11" s="82">
        <v>245.15676000000002</v>
      </c>
      <c r="AW11" s="26" t="s">
        <v>53</v>
      </c>
      <c r="AX11" s="82">
        <v>0</v>
      </c>
      <c r="AY11" s="82">
        <v>0.10124</v>
      </c>
      <c r="AZ11" s="82">
        <v>0.10124</v>
      </c>
      <c r="BA11" s="83"/>
      <c r="BB11" s="82">
        <v>245.15676000000002</v>
      </c>
      <c r="BC11" s="82">
        <v>0.10124</v>
      </c>
      <c r="BD11" s="82">
        <v>245.258</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7507.59079</v>
      </c>
      <c r="C12" s="83">
        <v>5.46879</v>
      </c>
      <c r="D12" s="83">
        <v>7513.05958</v>
      </c>
      <c r="E12" s="83"/>
      <c r="F12" s="83">
        <v>1171.00055</v>
      </c>
      <c r="G12" s="83">
        <v>213.26357000000002</v>
      </c>
      <c r="H12" s="83">
        <v>1384.26412</v>
      </c>
      <c r="I12" s="83"/>
      <c r="J12" s="83">
        <v>774.36026</v>
      </c>
      <c r="K12" s="83">
        <v>0</v>
      </c>
      <c r="L12" s="83">
        <v>774.36026</v>
      </c>
      <c r="M12" s="26" t="s">
        <v>54</v>
      </c>
      <c r="N12" s="83">
        <v>1483.3381399999998</v>
      </c>
      <c r="O12" s="83">
        <v>27.818150000000003</v>
      </c>
      <c r="P12" s="83">
        <v>1511.15629</v>
      </c>
      <c r="Q12" s="83"/>
      <c r="R12" s="83">
        <v>1469.96648</v>
      </c>
      <c r="S12" s="83">
        <v>0</v>
      </c>
      <c r="T12" s="83">
        <v>1469.96648</v>
      </c>
      <c r="U12" s="83"/>
      <c r="V12" s="83">
        <v>656.12449</v>
      </c>
      <c r="W12" s="83">
        <v>170.5931</v>
      </c>
      <c r="X12" s="83">
        <v>826.71759</v>
      </c>
      <c r="Y12" s="26" t="s">
        <v>54</v>
      </c>
      <c r="Z12" s="83">
        <v>376.36426</v>
      </c>
      <c r="AA12" s="83">
        <v>2.65029</v>
      </c>
      <c r="AB12" s="83">
        <v>379.01455</v>
      </c>
      <c r="AC12" s="83"/>
      <c r="AD12" s="83">
        <v>2377.8826400000003</v>
      </c>
      <c r="AE12" s="83">
        <v>7.0896099999999995</v>
      </c>
      <c r="AF12" s="83">
        <v>2384.97225</v>
      </c>
      <c r="AG12" s="83"/>
      <c r="AH12" s="83">
        <v>5720.325599999999</v>
      </c>
      <c r="AI12" s="83">
        <v>2948.1119700000004</v>
      </c>
      <c r="AJ12" s="83">
        <v>8668.43757</v>
      </c>
      <c r="AK12" s="26" t="s">
        <v>54</v>
      </c>
      <c r="AL12" s="83">
        <v>342.9999</v>
      </c>
      <c r="AM12" s="83">
        <v>9.15364</v>
      </c>
      <c r="AN12" s="83">
        <v>352.15354</v>
      </c>
      <c r="AO12" s="83"/>
      <c r="AP12" s="83">
        <v>7875.62471</v>
      </c>
      <c r="AQ12" s="83">
        <v>850.89368</v>
      </c>
      <c r="AR12" s="83">
        <v>8726.518390000001</v>
      </c>
      <c r="AS12" s="83"/>
      <c r="AT12" s="82">
        <v>29755.57782</v>
      </c>
      <c r="AU12" s="82">
        <v>4235.0428</v>
      </c>
      <c r="AV12" s="82">
        <v>33990.620619999994</v>
      </c>
      <c r="AW12" s="26" t="s">
        <v>54</v>
      </c>
      <c r="AX12" s="82">
        <v>179.04978</v>
      </c>
      <c r="AY12" s="82">
        <v>0</v>
      </c>
      <c r="AZ12" s="82">
        <v>179.04978</v>
      </c>
      <c r="BA12" s="83"/>
      <c r="BB12" s="82">
        <v>29934.6276</v>
      </c>
      <c r="BC12" s="82">
        <v>4235.0428</v>
      </c>
      <c r="BD12" s="82">
        <v>34169.670399999995</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815358.66715</v>
      </c>
      <c r="C13" s="83">
        <v>11225.673710000001</v>
      </c>
      <c r="D13" s="83">
        <v>826584.34086</v>
      </c>
      <c r="E13" s="83"/>
      <c r="F13" s="83">
        <v>404220.18537</v>
      </c>
      <c r="G13" s="83">
        <v>5882.33097</v>
      </c>
      <c r="H13" s="83">
        <v>410102.51634000003</v>
      </c>
      <c r="I13" s="83"/>
      <c r="J13" s="83">
        <v>31433.628829999998</v>
      </c>
      <c r="K13" s="83">
        <v>208.05734</v>
      </c>
      <c r="L13" s="83">
        <v>31641.686169999997</v>
      </c>
      <c r="M13" s="26" t="s">
        <v>155</v>
      </c>
      <c r="N13" s="83">
        <v>592435.12426</v>
      </c>
      <c r="O13" s="83">
        <v>2058.89957</v>
      </c>
      <c r="P13" s="83">
        <v>594494.0238300001</v>
      </c>
      <c r="Q13" s="83"/>
      <c r="R13" s="83">
        <v>169539.49668</v>
      </c>
      <c r="S13" s="83">
        <v>367.64095000000003</v>
      </c>
      <c r="T13" s="83">
        <v>169907.13762999998</v>
      </c>
      <c r="U13" s="83"/>
      <c r="V13" s="83">
        <v>72253.28248000001</v>
      </c>
      <c r="W13" s="83">
        <v>872.1158399999999</v>
      </c>
      <c r="X13" s="83">
        <v>73125.39832000001</v>
      </c>
      <c r="Y13" s="26" t="s">
        <v>155</v>
      </c>
      <c r="Z13" s="83">
        <v>38816.7589</v>
      </c>
      <c r="AA13" s="83">
        <v>19.09175</v>
      </c>
      <c r="AB13" s="83">
        <v>38835.85065</v>
      </c>
      <c r="AC13" s="83"/>
      <c r="AD13" s="83">
        <v>582670.2725399999</v>
      </c>
      <c r="AE13" s="83">
        <v>13379.37241</v>
      </c>
      <c r="AF13" s="83">
        <v>596049.6449499999</v>
      </c>
      <c r="AG13" s="83"/>
      <c r="AH13" s="83">
        <v>534874.4566</v>
      </c>
      <c r="AI13" s="83">
        <v>7216.39004</v>
      </c>
      <c r="AJ13" s="83">
        <v>542090.84664</v>
      </c>
      <c r="AK13" s="26" t="s">
        <v>155</v>
      </c>
      <c r="AL13" s="83">
        <v>143862.51090999998</v>
      </c>
      <c r="AM13" s="83">
        <v>2793.85034</v>
      </c>
      <c r="AN13" s="83">
        <v>146656.36125</v>
      </c>
      <c r="AO13" s="83"/>
      <c r="AP13" s="83">
        <v>303151.88477999996</v>
      </c>
      <c r="AQ13" s="83">
        <v>1976.25941</v>
      </c>
      <c r="AR13" s="83">
        <v>305128.14419</v>
      </c>
      <c r="AS13" s="83"/>
      <c r="AT13" s="82">
        <v>3688616.2685</v>
      </c>
      <c r="AU13" s="82">
        <v>45999.682329999996</v>
      </c>
      <c r="AV13" s="82">
        <v>3734615.9508300005</v>
      </c>
      <c r="AW13" s="26" t="s">
        <v>155</v>
      </c>
      <c r="AX13" s="82">
        <v>93292.30861</v>
      </c>
      <c r="AY13" s="82">
        <v>2537.4836800000003</v>
      </c>
      <c r="AZ13" s="82">
        <v>95829.79229000001</v>
      </c>
      <c r="BA13" s="83"/>
      <c r="BB13" s="82">
        <v>3781908.57711</v>
      </c>
      <c r="BC13" s="82">
        <v>48537.16601</v>
      </c>
      <c r="BD13" s="82">
        <v>3830445.74312</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3624.35</v>
      </c>
      <c r="C14" s="83">
        <v>250.638</v>
      </c>
      <c r="D14" s="83">
        <v>3874.988</v>
      </c>
      <c r="E14" s="83"/>
      <c r="F14" s="83">
        <v>0</v>
      </c>
      <c r="G14" s="83">
        <v>0</v>
      </c>
      <c r="H14" s="83">
        <v>0</v>
      </c>
      <c r="I14" s="83"/>
      <c r="J14" s="83">
        <v>0</v>
      </c>
      <c r="K14" s="83">
        <v>0</v>
      </c>
      <c r="L14" s="83">
        <v>0</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1095.286</v>
      </c>
      <c r="AQ14" s="83">
        <v>-900.032</v>
      </c>
      <c r="AR14" s="83">
        <v>195.254</v>
      </c>
      <c r="AS14" s="83"/>
      <c r="AT14" s="82">
        <v>4719.636</v>
      </c>
      <c r="AU14" s="82">
        <v>-649.394</v>
      </c>
      <c r="AV14" s="82">
        <v>4070.242</v>
      </c>
      <c r="AW14" s="26" t="s">
        <v>154</v>
      </c>
      <c r="AX14" s="82">
        <v>0</v>
      </c>
      <c r="AY14" s="82">
        <v>0</v>
      </c>
      <c r="AZ14" s="82">
        <v>0</v>
      </c>
      <c r="BA14" s="83"/>
      <c r="BB14" s="82">
        <v>4719.636</v>
      </c>
      <c r="BC14" s="82">
        <v>-649.394</v>
      </c>
      <c r="BD14" s="82">
        <v>4070.242</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37.644</v>
      </c>
      <c r="G15" s="83">
        <v>0</v>
      </c>
      <c r="H15" s="83">
        <v>37.644</v>
      </c>
      <c r="I15" s="83"/>
      <c r="J15" s="83">
        <v>0</v>
      </c>
      <c r="K15" s="83">
        <v>0</v>
      </c>
      <c r="L15" s="83">
        <v>0</v>
      </c>
      <c r="M15" s="26" t="s">
        <v>153</v>
      </c>
      <c r="N15" s="83">
        <v>0</v>
      </c>
      <c r="O15" s="83">
        <v>0</v>
      </c>
      <c r="P15" s="83">
        <v>0</v>
      </c>
      <c r="Q15" s="83"/>
      <c r="R15" s="83">
        <v>71.8</v>
      </c>
      <c r="S15" s="83">
        <v>0</v>
      </c>
      <c r="T15" s="83">
        <v>71.8</v>
      </c>
      <c r="U15" s="83"/>
      <c r="V15" s="83">
        <v>43.777</v>
      </c>
      <c r="W15" s="83">
        <v>0</v>
      </c>
      <c r="X15" s="83">
        <v>43.777</v>
      </c>
      <c r="Y15" s="26" t="s">
        <v>153</v>
      </c>
      <c r="Z15" s="83">
        <v>85.75</v>
      </c>
      <c r="AA15" s="83">
        <v>0</v>
      </c>
      <c r="AB15" s="83">
        <v>85.75</v>
      </c>
      <c r="AC15" s="83"/>
      <c r="AD15" s="83">
        <v>355.767</v>
      </c>
      <c r="AE15" s="83">
        <v>0</v>
      </c>
      <c r="AF15" s="83">
        <v>355.767</v>
      </c>
      <c r="AG15" s="83"/>
      <c r="AH15" s="83">
        <v>239.572</v>
      </c>
      <c r="AI15" s="83">
        <v>0</v>
      </c>
      <c r="AJ15" s="83">
        <v>239.572</v>
      </c>
      <c r="AK15" s="26" t="s">
        <v>153</v>
      </c>
      <c r="AL15" s="83">
        <v>0</v>
      </c>
      <c r="AM15" s="83">
        <v>0</v>
      </c>
      <c r="AN15" s="83">
        <v>0</v>
      </c>
      <c r="AO15" s="83"/>
      <c r="AP15" s="83">
        <v>0</v>
      </c>
      <c r="AQ15" s="83">
        <v>0</v>
      </c>
      <c r="AR15" s="83">
        <v>0</v>
      </c>
      <c r="AS15" s="83"/>
      <c r="AT15" s="82">
        <v>834.31</v>
      </c>
      <c r="AU15" s="82">
        <v>0</v>
      </c>
      <c r="AV15" s="82">
        <v>834.31</v>
      </c>
      <c r="AW15" s="26" t="s">
        <v>153</v>
      </c>
      <c r="AX15" s="82">
        <v>0</v>
      </c>
      <c r="AY15" s="82">
        <v>0</v>
      </c>
      <c r="AZ15" s="82">
        <v>0</v>
      </c>
      <c r="BA15" s="83"/>
      <c r="BB15" s="82">
        <v>834.31</v>
      </c>
      <c r="BC15" s="82">
        <v>0</v>
      </c>
      <c r="BD15" s="82">
        <v>834.31</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3114.83541</v>
      </c>
      <c r="C16" s="83">
        <v>0</v>
      </c>
      <c r="D16" s="83">
        <v>3114.83541</v>
      </c>
      <c r="E16" s="83"/>
      <c r="F16" s="83">
        <v>0</v>
      </c>
      <c r="G16" s="83">
        <v>800.06825</v>
      </c>
      <c r="H16" s="83">
        <v>800.06825</v>
      </c>
      <c r="I16" s="83"/>
      <c r="J16" s="83">
        <v>1.69071</v>
      </c>
      <c r="K16" s="83">
        <v>204.20822</v>
      </c>
      <c r="L16" s="83">
        <v>205.89893</v>
      </c>
      <c r="M16" s="26" t="s">
        <v>145</v>
      </c>
      <c r="N16" s="83">
        <v>0.0001</v>
      </c>
      <c r="O16" s="83">
        <v>958.02819</v>
      </c>
      <c r="P16" s="83">
        <v>958.02829</v>
      </c>
      <c r="Q16" s="83"/>
      <c r="R16" s="83">
        <v>0</v>
      </c>
      <c r="S16" s="83">
        <v>375.37196</v>
      </c>
      <c r="T16" s="83">
        <v>375.37196</v>
      </c>
      <c r="U16" s="83"/>
      <c r="V16" s="83">
        <v>0</v>
      </c>
      <c r="W16" s="83">
        <v>318.25066</v>
      </c>
      <c r="X16" s="83">
        <v>318.25066</v>
      </c>
      <c r="Y16" s="26" t="s">
        <v>145</v>
      </c>
      <c r="Z16" s="83">
        <v>0</v>
      </c>
      <c r="AA16" s="83">
        <v>43.90146</v>
      </c>
      <c r="AB16" s="83">
        <v>43.90146</v>
      </c>
      <c r="AC16" s="83"/>
      <c r="AD16" s="83">
        <v>0</v>
      </c>
      <c r="AE16" s="83">
        <v>2089.95006</v>
      </c>
      <c r="AF16" s="83">
        <v>2089.95006</v>
      </c>
      <c r="AG16" s="83"/>
      <c r="AH16" s="83">
        <v>0</v>
      </c>
      <c r="AI16" s="83">
        <v>4599.2199900000005</v>
      </c>
      <c r="AJ16" s="83">
        <v>4599.2199900000005</v>
      </c>
      <c r="AK16" s="26" t="s">
        <v>145</v>
      </c>
      <c r="AL16" s="83">
        <v>417.91985</v>
      </c>
      <c r="AM16" s="83">
        <v>0</v>
      </c>
      <c r="AN16" s="83">
        <v>417.91985</v>
      </c>
      <c r="AO16" s="83"/>
      <c r="AP16" s="83">
        <v>0</v>
      </c>
      <c r="AQ16" s="83">
        <v>2145.41629</v>
      </c>
      <c r="AR16" s="83">
        <v>2145.41629</v>
      </c>
      <c r="AS16" s="83"/>
      <c r="AT16" s="82">
        <v>3534.4460700000004</v>
      </c>
      <c r="AU16" s="82">
        <v>11534.415080000002</v>
      </c>
      <c r="AV16" s="82">
        <v>15068.861149999999</v>
      </c>
      <c r="AW16" s="26" t="s">
        <v>145</v>
      </c>
      <c r="AX16" s="82">
        <v>0</v>
      </c>
      <c r="AY16" s="82">
        <v>936.4395</v>
      </c>
      <c r="AZ16" s="82">
        <v>936.4395</v>
      </c>
      <c r="BA16" s="83"/>
      <c r="BB16" s="82">
        <v>3534.4460700000004</v>
      </c>
      <c r="BC16" s="82">
        <v>12470.854580000001</v>
      </c>
      <c r="BD16" s="82">
        <v>16005.300650000003</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22.352490000000003</v>
      </c>
      <c r="O18" s="83">
        <v>16.45667</v>
      </c>
      <c r="P18" s="83">
        <v>38.809160000000006</v>
      </c>
      <c r="Q18" s="83"/>
      <c r="R18" s="83">
        <v>7.61312</v>
      </c>
      <c r="S18" s="83">
        <v>0</v>
      </c>
      <c r="T18" s="83">
        <v>7.61312</v>
      </c>
      <c r="U18" s="83"/>
      <c r="V18" s="83">
        <v>304.54419</v>
      </c>
      <c r="W18" s="83">
        <v>1.9252799999999999</v>
      </c>
      <c r="X18" s="83">
        <v>306.46947000000006</v>
      </c>
      <c r="Y18" s="26" t="s">
        <v>24</v>
      </c>
      <c r="Z18" s="83">
        <v>0</v>
      </c>
      <c r="AA18" s="83">
        <v>0</v>
      </c>
      <c r="AB18" s="83">
        <v>0</v>
      </c>
      <c r="AC18" s="83"/>
      <c r="AD18" s="83">
        <v>948.92094</v>
      </c>
      <c r="AE18" s="83">
        <v>33.36974</v>
      </c>
      <c r="AF18" s="83">
        <v>982.29068</v>
      </c>
      <c r="AG18" s="83"/>
      <c r="AH18" s="83">
        <v>19.514470000000003</v>
      </c>
      <c r="AI18" s="83">
        <v>0.32698</v>
      </c>
      <c r="AJ18" s="83">
        <v>19.841450000000002</v>
      </c>
      <c r="AK18" s="26" t="s">
        <v>24</v>
      </c>
      <c r="AL18" s="83">
        <v>281.26441</v>
      </c>
      <c r="AM18" s="83">
        <v>78.69561</v>
      </c>
      <c r="AN18" s="83">
        <v>359.96002</v>
      </c>
      <c r="AO18" s="83"/>
      <c r="AP18" s="83">
        <v>0</v>
      </c>
      <c r="AQ18" s="83">
        <v>0.9495800000000001</v>
      </c>
      <c r="AR18" s="83">
        <v>0.9495800000000001</v>
      </c>
      <c r="AS18" s="83"/>
      <c r="AT18" s="82">
        <v>1584.2096199999999</v>
      </c>
      <c r="AU18" s="82">
        <v>131.72385999999997</v>
      </c>
      <c r="AV18" s="82">
        <v>1715.93348</v>
      </c>
      <c r="AW18" s="26" t="s">
        <v>24</v>
      </c>
      <c r="AX18" s="82">
        <v>0</v>
      </c>
      <c r="AY18" s="82">
        <v>0</v>
      </c>
      <c r="AZ18" s="82">
        <v>0</v>
      </c>
      <c r="BA18" s="83"/>
      <c r="BB18" s="82">
        <v>1584.2096199999999</v>
      </c>
      <c r="BC18" s="82">
        <v>131.72385999999997</v>
      </c>
      <c r="BD18" s="82">
        <v>1715.93348</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186725.6515</v>
      </c>
      <c r="C20" s="85">
        <v>11312.24668</v>
      </c>
      <c r="D20" s="85">
        <v>198037.89818000002</v>
      </c>
      <c r="E20" s="85"/>
      <c r="F20" s="85">
        <v>92095.07749</v>
      </c>
      <c r="G20" s="85">
        <v>2040.01297</v>
      </c>
      <c r="H20" s="85">
        <v>94135.09045999999</v>
      </c>
      <c r="I20" s="85"/>
      <c r="J20" s="85">
        <v>8339.01655</v>
      </c>
      <c r="K20" s="85">
        <v>215.47824</v>
      </c>
      <c r="L20" s="85">
        <v>8554.494789999999</v>
      </c>
      <c r="M20" s="23" t="s">
        <v>151</v>
      </c>
      <c r="N20" s="85">
        <v>155980.63897</v>
      </c>
      <c r="O20" s="85">
        <v>362.37028999999995</v>
      </c>
      <c r="P20" s="85">
        <v>156343.00926</v>
      </c>
      <c r="Q20" s="85"/>
      <c r="R20" s="85">
        <v>41985.63152</v>
      </c>
      <c r="S20" s="85">
        <v>681.04678</v>
      </c>
      <c r="T20" s="85">
        <v>42666.67830000001</v>
      </c>
      <c r="U20" s="85"/>
      <c r="V20" s="85">
        <v>18964.2261</v>
      </c>
      <c r="W20" s="85">
        <v>1093.0129399999998</v>
      </c>
      <c r="X20" s="85">
        <v>20057.239040000004</v>
      </c>
      <c r="Y20" s="23" t="s">
        <v>151</v>
      </c>
      <c r="Z20" s="85">
        <v>10340.61007</v>
      </c>
      <c r="AA20" s="85">
        <v>104.82455</v>
      </c>
      <c r="AB20" s="85">
        <v>10445.434620000002</v>
      </c>
      <c r="AC20" s="85"/>
      <c r="AD20" s="85">
        <v>135534.55917</v>
      </c>
      <c r="AE20" s="85">
        <v>5646.72573</v>
      </c>
      <c r="AF20" s="85">
        <v>141181.28489999997</v>
      </c>
      <c r="AG20" s="85"/>
      <c r="AH20" s="85">
        <v>151074.82564</v>
      </c>
      <c r="AI20" s="85">
        <v>15554.13452</v>
      </c>
      <c r="AJ20" s="85">
        <v>166628.96016</v>
      </c>
      <c r="AK20" s="23" t="s">
        <v>151</v>
      </c>
      <c r="AL20" s="85">
        <v>39366.76676</v>
      </c>
      <c r="AM20" s="85">
        <v>759.77038</v>
      </c>
      <c r="AN20" s="85">
        <v>40126.53714</v>
      </c>
      <c r="AO20" s="85"/>
      <c r="AP20" s="85">
        <v>71189.42406</v>
      </c>
      <c r="AQ20" s="85">
        <v>738.1445</v>
      </c>
      <c r="AR20" s="85">
        <v>71927.56856</v>
      </c>
      <c r="AS20" s="85"/>
      <c r="AT20" s="84">
        <v>911596.42783</v>
      </c>
      <c r="AU20" s="84">
        <v>38507.76758000001</v>
      </c>
      <c r="AV20" s="84">
        <v>950104.1954099998</v>
      </c>
      <c r="AW20" s="23" t="s">
        <v>151</v>
      </c>
      <c r="AX20" s="84">
        <v>19469.872190000002</v>
      </c>
      <c r="AY20" s="84">
        <v>1325.6536</v>
      </c>
      <c r="AZ20" s="84">
        <v>20795.525790000003</v>
      </c>
      <c r="BA20" s="85"/>
      <c r="BB20" s="84">
        <v>931066.30002</v>
      </c>
      <c r="BC20" s="84">
        <v>39833.421180000005</v>
      </c>
      <c r="BD20" s="84">
        <v>970899.7212</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154468.08737999998</v>
      </c>
      <c r="C21" s="83">
        <v>1643.85058</v>
      </c>
      <c r="D21" s="83">
        <v>156111.93796</v>
      </c>
      <c r="E21" s="83"/>
      <c r="F21" s="83">
        <v>77106.84582999999</v>
      </c>
      <c r="G21" s="83">
        <v>832.16324</v>
      </c>
      <c r="H21" s="83">
        <v>77939.00907</v>
      </c>
      <c r="I21" s="83"/>
      <c r="J21" s="83">
        <v>6710.65968</v>
      </c>
      <c r="K21" s="83">
        <v>81.02757000000001</v>
      </c>
      <c r="L21" s="83">
        <v>6791.68725</v>
      </c>
      <c r="M21" s="26" t="s">
        <v>89</v>
      </c>
      <c r="N21" s="83">
        <v>136741.53312</v>
      </c>
      <c r="O21" s="83">
        <v>168.11776</v>
      </c>
      <c r="P21" s="83">
        <v>136909.65088</v>
      </c>
      <c r="Q21" s="83"/>
      <c r="R21" s="83">
        <v>33140.42823</v>
      </c>
      <c r="S21" s="83">
        <v>233.65554</v>
      </c>
      <c r="T21" s="83">
        <v>33374.08377</v>
      </c>
      <c r="U21" s="83"/>
      <c r="V21" s="83">
        <v>16373.00084</v>
      </c>
      <c r="W21" s="83">
        <v>228.43018</v>
      </c>
      <c r="X21" s="83">
        <v>16601.43102</v>
      </c>
      <c r="Y21" s="26" t="s">
        <v>89</v>
      </c>
      <c r="Z21" s="83">
        <v>8945.79363</v>
      </c>
      <c r="AA21" s="83">
        <v>54.590650000000004</v>
      </c>
      <c r="AB21" s="83">
        <v>9000.384280000002</v>
      </c>
      <c r="AC21" s="83"/>
      <c r="AD21" s="83">
        <v>119031.33223</v>
      </c>
      <c r="AE21" s="83">
        <v>3945.8954700000004</v>
      </c>
      <c r="AF21" s="83">
        <v>122977.2277</v>
      </c>
      <c r="AG21" s="83"/>
      <c r="AH21" s="83">
        <v>113061.39698</v>
      </c>
      <c r="AI21" s="83">
        <v>3280.2164700000003</v>
      </c>
      <c r="AJ21" s="83">
        <v>116341.61345</v>
      </c>
      <c r="AK21" s="26" t="s">
        <v>89</v>
      </c>
      <c r="AL21" s="83">
        <v>32773.23898</v>
      </c>
      <c r="AM21" s="83">
        <v>747.35252</v>
      </c>
      <c r="AN21" s="83">
        <v>33520.5915</v>
      </c>
      <c r="AO21" s="83"/>
      <c r="AP21" s="83">
        <v>59713.03611</v>
      </c>
      <c r="AQ21" s="83">
        <v>412.88631</v>
      </c>
      <c r="AR21" s="83">
        <v>60125.92242</v>
      </c>
      <c r="AS21" s="83"/>
      <c r="AT21" s="82">
        <v>758065.35301</v>
      </c>
      <c r="AU21" s="82">
        <v>11628.186290000001</v>
      </c>
      <c r="AV21" s="82">
        <v>769693.5393</v>
      </c>
      <c r="AW21" s="26" t="s">
        <v>89</v>
      </c>
      <c r="AX21" s="82">
        <v>15206.57251</v>
      </c>
      <c r="AY21" s="82">
        <v>155.12535999999997</v>
      </c>
      <c r="AZ21" s="82">
        <v>15361.69787</v>
      </c>
      <c r="BA21" s="83"/>
      <c r="BB21" s="82">
        <v>773271.9255199999</v>
      </c>
      <c r="BC21" s="82">
        <v>11783.31165</v>
      </c>
      <c r="BD21" s="82">
        <v>785055.23717</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2983.06818</v>
      </c>
      <c r="C22" s="83">
        <v>11.64954</v>
      </c>
      <c r="D22" s="83">
        <v>2994.71772</v>
      </c>
      <c r="E22" s="83"/>
      <c r="F22" s="83">
        <v>1013.86096</v>
      </c>
      <c r="G22" s="83">
        <v>42.42833</v>
      </c>
      <c r="H22" s="83">
        <v>1056.28929</v>
      </c>
      <c r="I22" s="83"/>
      <c r="J22" s="83">
        <v>0.7315900000000001</v>
      </c>
      <c r="K22" s="83">
        <v>0</v>
      </c>
      <c r="L22" s="83">
        <v>0.7315900000000001</v>
      </c>
      <c r="M22" s="26" t="s">
        <v>150</v>
      </c>
      <c r="N22" s="83">
        <v>66.16253999999999</v>
      </c>
      <c r="O22" s="83">
        <v>0.20371</v>
      </c>
      <c r="P22" s="83">
        <v>66.36625</v>
      </c>
      <c r="Q22" s="83"/>
      <c r="R22" s="83">
        <v>108.58682</v>
      </c>
      <c r="S22" s="83">
        <v>0.03168</v>
      </c>
      <c r="T22" s="83">
        <v>108.6185</v>
      </c>
      <c r="U22" s="83"/>
      <c r="V22" s="83">
        <v>39.801970000000004</v>
      </c>
      <c r="W22" s="83">
        <v>0</v>
      </c>
      <c r="X22" s="83">
        <v>39.801970000000004</v>
      </c>
      <c r="Y22" s="26" t="s">
        <v>150</v>
      </c>
      <c r="Z22" s="83">
        <v>0</v>
      </c>
      <c r="AA22" s="83">
        <v>0</v>
      </c>
      <c r="AB22" s="83">
        <v>0</v>
      </c>
      <c r="AC22" s="83"/>
      <c r="AD22" s="83">
        <v>547.9625</v>
      </c>
      <c r="AE22" s="83">
        <v>17.066950000000002</v>
      </c>
      <c r="AF22" s="83">
        <v>565.02945</v>
      </c>
      <c r="AG22" s="83"/>
      <c r="AH22" s="83">
        <v>6653.8042000000005</v>
      </c>
      <c r="AI22" s="83">
        <v>1.20191</v>
      </c>
      <c r="AJ22" s="83">
        <v>6655.00611</v>
      </c>
      <c r="AK22" s="26" t="s">
        <v>150</v>
      </c>
      <c r="AL22" s="83">
        <v>668.78067</v>
      </c>
      <c r="AM22" s="83">
        <v>0.15123</v>
      </c>
      <c r="AN22" s="83">
        <v>668.9319</v>
      </c>
      <c r="AO22" s="83"/>
      <c r="AP22" s="83">
        <v>3724.9212</v>
      </c>
      <c r="AQ22" s="83">
        <v>97.05630000000001</v>
      </c>
      <c r="AR22" s="83">
        <v>3821.9775</v>
      </c>
      <c r="AS22" s="83"/>
      <c r="AT22" s="82">
        <v>15807.680629999999</v>
      </c>
      <c r="AU22" s="82">
        <v>169.78965000000002</v>
      </c>
      <c r="AV22" s="82">
        <v>15977.47028</v>
      </c>
      <c r="AW22" s="26" t="s">
        <v>150</v>
      </c>
      <c r="AX22" s="82">
        <v>4.931970000000001</v>
      </c>
      <c r="AY22" s="82">
        <v>0</v>
      </c>
      <c r="AZ22" s="82">
        <v>4.931970000000001</v>
      </c>
      <c r="BA22" s="83"/>
      <c r="BB22" s="82">
        <v>15812.6126</v>
      </c>
      <c r="BC22" s="82">
        <v>169.78965000000002</v>
      </c>
      <c r="BD22" s="82">
        <v>15982.40225</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0.00047999999999999996</v>
      </c>
      <c r="AM23" s="83">
        <v>0</v>
      </c>
      <c r="AN23" s="83">
        <v>0.00047999999999999996</v>
      </c>
      <c r="AO23" s="83"/>
      <c r="AP23" s="83">
        <v>0</v>
      </c>
      <c r="AQ23" s="83">
        <v>0</v>
      </c>
      <c r="AR23" s="83">
        <v>0</v>
      </c>
      <c r="AS23" s="83"/>
      <c r="AT23" s="82">
        <v>0.00047999999999999996</v>
      </c>
      <c r="AU23" s="82">
        <v>0</v>
      </c>
      <c r="AV23" s="82">
        <v>0.00047999999999999996</v>
      </c>
      <c r="AW23" s="26" t="s">
        <v>53</v>
      </c>
      <c r="AX23" s="82">
        <v>0</v>
      </c>
      <c r="AY23" s="82">
        <v>0</v>
      </c>
      <c r="AZ23" s="82">
        <v>0</v>
      </c>
      <c r="BA23" s="83"/>
      <c r="BB23" s="82">
        <v>0.00047999999999999996</v>
      </c>
      <c r="BC23" s="82">
        <v>0</v>
      </c>
      <c r="BD23" s="82">
        <v>0.00047999999999999996</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10740.817449999999</v>
      </c>
      <c r="C24" s="83">
        <v>7761.50988</v>
      </c>
      <c r="D24" s="83">
        <v>18502.327329999996</v>
      </c>
      <c r="E24" s="83"/>
      <c r="F24" s="83">
        <v>6521.24636</v>
      </c>
      <c r="G24" s="83">
        <v>0</v>
      </c>
      <c r="H24" s="83">
        <v>6521.24636</v>
      </c>
      <c r="I24" s="83"/>
      <c r="J24" s="83">
        <v>6.09154</v>
      </c>
      <c r="K24" s="83">
        <v>0</v>
      </c>
      <c r="L24" s="83">
        <v>6.09154</v>
      </c>
      <c r="M24" s="26" t="s">
        <v>91</v>
      </c>
      <c r="N24" s="83">
        <v>15356.20193</v>
      </c>
      <c r="O24" s="83">
        <v>9.87155</v>
      </c>
      <c r="P24" s="83">
        <v>15366.073480000001</v>
      </c>
      <c r="Q24" s="83"/>
      <c r="R24" s="83">
        <v>2488.2958599999997</v>
      </c>
      <c r="S24" s="83">
        <v>11.553510000000001</v>
      </c>
      <c r="T24" s="83">
        <v>2499.8493699999995</v>
      </c>
      <c r="U24" s="83"/>
      <c r="V24" s="83">
        <v>258.14768</v>
      </c>
      <c r="W24" s="83">
        <v>504.30009</v>
      </c>
      <c r="X24" s="83">
        <v>762.44777</v>
      </c>
      <c r="Y24" s="26" t="s">
        <v>91</v>
      </c>
      <c r="Z24" s="83">
        <v>0</v>
      </c>
      <c r="AA24" s="83">
        <v>0</v>
      </c>
      <c r="AB24" s="83">
        <v>0</v>
      </c>
      <c r="AC24" s="83"/>
      <c r="AD24" s="83">
        <v>4519.11262</v>
      </c>
      <c r="AE24" s="83">
        <v>0</v>
      </c>
      <c r="AF24" s="83">
        <v>4519.11262</v>
      </c>
      <c r="AG24" s="83"/>
      <c r="AH24" s="83">
        <v>21106.268219999998</v>
      </c>
      <c r="AI24" s="83">
        <v>8435.56068</v>
      </c>
      <c r="AJ24" s="83">
        <v>29541.828899999997</v>
      </c>
      <c r="AK24" s="26" t="s">
        <v>91</v>
      </c>
      <c r="AL24" s="83">
        <v>822.49599</v>
      </c>
      <c r="AM24" s="83">
        <v>12.26504</v>
      </c>
      <c r="AN24" s="83">
        <v>834.76103</v>
      </c>
      <c r="AO24" s="83"/>
      <c r="AP24" s="83">
        <v>1515.40025</v>
      </c>
      <c r="AQ24" s="83">
        <v>228.20189000000002</v>
      </c>
      <c r="AR24" s="83">
        <v>1743.6021400000002</v>
      </c>
      <c r="AS24" s="83"/>
      <c r="AT24" s="82">
        <v>63334.0779</v>
      </c>
      <c r="AU24" s="82">
        <v>16963.262639999997</v>
      </c>
      <c r="AV24" s="82">
        <v>80297.34053999999</v>
      </c>
      <c r="AW24" s="26" t="s">
        <v>91</v>
      </c>
      <c r="AX24" s="82">
        <v>1813.09518</v>
      </c>
      <c r="AY24" s="82">
        <v>810.31985</v>
      </c>
      <c r="AZ24" s="82">
        <v>2623.4150299999997</v>
      </c>
      <c r="BA24" s="83"/>
      <c r="BB24" s="82">
        <v>65147.17308</v>
      </c>
      <c r="BC24" s="82">
        <v>17773.582489999997</v>
      </c>
      <c r="BD24" s="82">
        <v>82920.75557</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99.44444</v>
      </c>
      <c r="C25" s="83">
        <v>0</v>
      </c>
      <c r="D25" s="83">
        <v>99.44444</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99.44444</v>
      </c>
      <c r="AU25" s="82">
        <v>0</v>
      </c>
      <c r="AV25" s="82">
        <v>99.44444</v>
      </c>
      <c r="AW25" s="33" t="s">
        <v>92</v>
      </c>
      <c r="AX25" s="82">
        <v>0</v>
      </c>
      <c r="AY25" s="82">
        <v>0</v>
      </c>
      <c r="AZ25" s="82">
        <v>0</v>
      </c>
      <c r="BA25" s="83"/>
      <c r="BB25" s="82">
        <v>99.44444</v>
      </c>
      <c r="BC25" s="82">
        <v>0</v>
      </c>
      <c r="BD25" s="82">
        <v>99.44444</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104.11</v>
      </c>
      <c r="G27" s="83">
        <v>174.027</v>
      </c>
      <c r="H27" s="83">
        <v>278.137</v>
      </c>
      <c r="I27" s="83"/>
      <c r="J27" s="83">
        <v>0.126</v>
      </c>
      <c r="K27" s="83">
        <v>0.936</v>
      </c>
      <c r="L27" s="83">
        <v>1.062</v>
      </c>
      <c r="M27" s="26" t="s">
        <v>148</v>
      </c>
      <c r="N27" s="83">
        <v>0</v>
      </c>
      <c r="O27" s="83">
        <v>0</v>
      </c>
      <c r="P27" s="83">
        <v>0</v>
      </c>
      <c r="Q27" s="83"/>
      <c r="R27" s="83">
        <v>0</v>
      </c>
      <c r="S27" s="83">
        <v>0</v>
      </c>
      <c r="T27" s="83">
        <v>0</v>
      </c>
      <c r="U27" s="83"/>
      <c r="V27" s="83">
        <v>0</v>
      </c>
      <c r="W27" s="83">
        <v>203.723</v>
      </c>
      <c r="X27" s="83">
        <v>203.723</v>
      </c>
      <c r="Y27" s="26" t="s">
        <v>148</v>
      </c>
      <c r="Z27" s="83">
        <v>0</v>
      </c>
      <c r="AA27" s="83">
        <v>0</v>
      </c>
      <c r="AB27" s="83">
        <v>0</v>
      </c>
      <c r="AC27" s="83"/>
      <c r="AD27" s="83">
        <v>0</v>
      </c>
      <c r="AE27" s="83">
        <v>164.072</v>
      </c>
      <c r="AF27" s="83">
        <v>164.072</v>
      </c>
      <c r="AG27" s="83"/>
      <c r="AH27" s="83">
        <v>-107.576</v>
      </c>
      <c r="AI27" s="83">
        <v>2854.865</v>
      </c>
      <c r="AJ27" s="83">
        <v>2747.289</v>
      </c>
      <c r="AK27" s="26" t="s">
        <v>148</v>
      </c>
      <c r="AL27" s="83">
        <v>0</v>
      </c>
      <c r="AM27" s="83">
        <v>0</v>
      </c>
      <c r="AN27" s="83">
        <v>0</v>
      </c>
      <c r="AO27" s="83"/>
      <c r="AP27" s="83">
        <v>0</v>
      </c>
      <c r="AQ27" s="83">
        <v>0</v>
      </c>
      <c r="AR27" s="83">
        <v>0</v>
      </c>
      <c r="AS27" s="83"/>
      <c r="AT27" s="82">
        <v>-3.34</v>
      </c>
      <c r="AU27" s="82">
        <v>3397.623</v>
      </c>
      <c r="AV27" s="82">
        <v>3394.283</v>
      </c>
      <c r="AW27" s="26" t="s">
        <v>148</v>
      </c>
      <c r="AX27" s="82">
        <v>0.726</v>
      </c>
      <c r="AY27" s="82">
        <v>0</v>
      </c>
      <c r="AZ27" s="82">
        <v>0.726</v>
      </c>
      <c r="BA27" s="83"/>
      <c r="BB27" s="82">
        <v>-2.614</v>
      </c>
      <c r="BC27" s="82">
        <v>3397.623</v>
      </c>
      <c r="BD27" s="82">
        <v>3395.009</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13.846</v>
      </c>
      <c r="O28" s="83">
        <v>0</v>
      </c>
      <c r="P28" s="83">
        <v>13.846</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178.946</v>
      </c>
      <c r="AQ28" s="83">
        <v>0</v>
      </c>
      <c r="AR28" s="83">
        <v>178.946</v>
      </c>
      <c r="AS28" s="83"/>
      <c r="AT28" s="82">
        <v>192.792</v>
      </c>
      <c r="AU28" s="82">
        <v>0</v>
      </c>
      <c r="AV28" s="82">
        <v>192.792</v>
      </c>
      <c r="AW28" s="26" t="s">
        <v>147</v>
      </c>
      <c r="AX28" s="82">
        <v>0</v>
      </c>
      <c r="AY28" s="82">
        <v>0</v>
      </c>
      <c r="AZ28" s="82">
        <v>0</v>
      </c>
      <c r="BA28" s="83"/>
      <c r="BB28" s="82">
        <v>192.792</v>
      </c>
      <c r="BC28" s="82">
        <v>0</v>
      </c>
      <c r="BD28" s="82">
        <v>192.792</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15039.77265</v>
      </c>
      <c r="C29" s="83">
        <v>1895.23668</v>
      </c>
      <c r="D29" s="83">
        <v>16935.00933</v>
      </c>
      <c r="E29" s="83"/>
      <c r="F29" s="83">
        <v>7349.01434</v>
      </c>
      <c r="G29" s="83">
        <v>991.3944</v>
      </c>
      <c r="H29" s="83">
        <v>8340.40874</v>
      </c>
      <c r="I29" s="83"/>
      <c r="J29" s="83">
        <v>1605.4069399999998</v>
      </c>
      <c r="K29" s="83">
        <v>133.51467000000002</v>
      </c>
      <c r="L29" s="83">
        <v>1738.9216099999999</v>
      </c>
      <c r="M29" s="26" t="s">
        <v>146</v>
      </c>
      <c r="N29" s="83">
        <v>3802.89538</v>
      </c>
      <c r="O29" s="83">
        <v>184.17727</v>
      </c>
      <c r="P29" s="83">
        <v>3987.07265</v>
      </c>
      <c r="Q29" s="83"/>
      <c r="R29" s="83">
        <v>5339.053</v>
      </c>
      <c r="S29" s="83">
        <v>420.92276</v>
      </c>
      <c r="T29" s="83">
        <v>5759.975759999999</v>
      </c>
      <c r="U29" s="83"/>
      <c r="V29" s="83">
        <v>2124.1705699999998</v>
      </c>
      <c r="W29" s="83">
        <v>156.55967</v>
      </c>
      <c r="X29" s="83">
        <v>2280.73024</v>
      </c>
      <c r="Y29" s="26" t="s">
        <v>146</v>
      </c>
      <c r="Z29" s="83">
        <v>1394.81644</v>
      </c>
      <c r="AA29" s="83">
        <v>50.2339</v>
      </c>
      <c r="AB29" s="83">
        <v>1445.0503399999998</v>
      </c>
      <c r="AC29" s="83"/>
      <c r="AD29" s="83">
        <v>11408.707960000002</v>
      </c>
      <c r="AE29" s="83">
        <v>1519.6913100000002</v>
      </c>
      <c r="AF29" s="83">
        <v>12928.399270000002</v>
      </c>
      <c r="AG29" s="83"/>
      <c r="AH29" s="83">
        <v>9662.91497</v>
      </c>
      <c r="AI29" s="83">
        <v>982.2904599999999</v>
      </c>
      <c r="AJ29" s="83">
        <v>10645.20543</v>
      </c>
      <c r="AK29" s="26" t="s">
        <v>146</v>
      </c>
      <c r="AL29" s="83">
        <v>5099.86157</v>
      </c>
      <c r="AM29" s="83">
        <v>0</v>
      </c>
      <c r="AN29" s="83">
        <v>5099.86157</v>
      </c>
      <c r="AO29" s="83"/>
      <c r="AP29" s="83">
        <v>6057.1205</v>
      </c>
      <c r="AQ29" s="83">
        <v>0</v>
      </c>
      <c r="AR29" s="83">
        <v>6057.1205</v>
      </c>
      <c r="AS29" s="83"/>
      <c r="AT29" s="82">
        <v>68883.73431999999</v>
      </c>
      <c r="AU29" s="82">
        <v>6334.02112</v>
      </c>
      <c r="AV29" s="82">
        <v>75217.75544</v>
      </c>
      <c r="AW29" s="26" t="s">
        <v>146</v>
      </c>
      <c r="AX29" s="82">
        <v>2441.01988</v>
      </c>
      <c r="AY29" s="82">
        <v>360.20762</v>
      </c>
      <c r="AZ29" s="82">
        <v>2801.2275</v>
      </c>
      <c r="BA29" s="83"/>
      <c r="BB29" s="82">
        <v>71324.75419999998</v>
      </c>
      <c r="BC29" s="82">
        <v>6694.2287400000005</v>
      </c>
      <c r="BD29" s="82">
        <v>78018.98293999999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3394.4613999999997</v>
      </c>
      <c r="C31" s="83">
        <v>0</v>
      </c>
      <c r="D31" s="83">
        <v>3394.4613999999997</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698.01727</v>
      </c>
      <c r="AI31" s="83">
        <v>0</v>
      </c>
      <c r="AJ31" s="83">
        <v>698.01727</v>
      </c>
      <c r="AK31" s="26" t="s">
        <v>144</v>
      </c>
      <c r="AL31" s="83">
        <v>0</v>
      </c>
      <c r="AM31" s="83">
        <v>0</v>
      </c>
      <c r="AN31" s="83">
        <v>0</v>
      </c>
      <c r="AO31" s="83"/>
      <c r="AP31" s="83">
        <v>0</v>
      </c>
      <c r="AQ31" s="83">
        <v>0</v>
      </c>
      <c r="AR31" s="83">
        <v>0</v>
      </c>
      <c r="AS31" s="83"/>
      <c r="AT31" s="82">
        <v>4092.47867</v>
      </c>
      <c r="AU31" s="82">
        <v>0</v>
      </c>
      <c r="AV31" s="82">
        <v>4092.47867</v>
      </c>
      <c r="AW31" s="26" t="s">
        <v>144</v>
      </c>
      <c r="AX31" s="82">
        <v>0</v>
      </c>
      <c r="AY31" s="82">
        <v>0</v>
      </c>
      <c r="AZ31" s="82">
        <v>0</v>
      </c>
      <c r="BA31" s="83"/>
      <c r="BB31" s="82">
        <v>4092.47867</v>
      </c>
      <c r="BC31" s="82">
        <v>0</v>
      </c>
      <c r="BD31" s="82">
        <v>4092.47867</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16.000799999999998</v>
      </c>
      <c r="K32" s="83">
        <v>0</v>
      </c>
      <c r="L32" s="83">
        <v>16.000799999999998</v>
      </c>
      <c r="M32" s="26" t="s">
        <v>24</v>
      </c>
      <c r="N32" s="83">
        <v>0</v>
      </c>
      <c r="O32" s="83">
        <v>0</v>
      </c>
      <c r="P32" s="83">
        <v>0</v>
      </c>
      <c r="Q32" s="83"/>
      <c r="R32" s="83">
        <v>909.26761</v>
      </c>
      <c r="S32" s="83">
        <v>14.88329</v>
      </c>
      <c r="T32" s="83">
        <v>924.1509</v>
      </c>
      <c r="U32" s="83"/>
      <c r="V32" s="83">
        <v>169.10504</v>
      </c>
      <c r="W32" s="83">
        <v>0</v>
      </c>
      <c r="X32" s="83">
        <v>169.10504</v>
      </c>
      <c r="Y32" s="26" t="s">
        <v>24</v>
      </c>
      <c r="Z32" s="83">
        <v>0</v>
      </c>
      <c r="AA32" s="83">
        <v>0</v>
      </c>
      <c r="AB32" s="83">
        <v>0</v>
      </c>
      <c r="AC32" s="83"/>
      <c r="AD32" s="83">
        <v>27.44386</v>
      </c>
      <c r="AE32" s="83">
        <v>0</v>
      </c>
      <c r="AF32" s="83">
        <v>27.44386</v>
      </c>
      <c r="AG32" s="83"/>
      <c r="AH32" s="83">
        <v>0</v>
      </c>
      <c r="AI32" s="83">
        <v>0</v>
      </c>
      <c r="AJ32" s="83">
        <v>0</v>
      </c>
      <c r="AK32" s="26" t="s">
        <v>24</v>
      </c>
      <c r="AL32" s="83">
        <v>2.3890700000000002</v>
      </c>
      <c r="AM32" s="83">
        <v>0.00159</v>
      </c>
      <c r="AN32" s="83">
        <v>2.3906600000000005</v>
      </c>
      <c r="AO32" s="83"/>
      <c r="AP32" s="83">
        <v>0</v>
      </c>
      <c r="AQ32" s="83">
        <v>0</v>
      </c>
      <c r="AR32" s="83">
        <v>0</v>
      </c>
      <c r="AS32" s="83"/>
      <c r="AT32" s="82">
        <v>1124.20638</v>
      </c>
      <c r="AU32" s="82">
        <v>14.88488</v>
      </c>
      <c r="AV32" s="82">
        <v>1139.09126</v>
      </c>
      <c r="AW32" s="26" t="s">
        <v>24</v>
      </c>
      <c r="AX32" s="82">
        <v>3.52665</v>
      </c>
      <c r="AY32" s="82">
        <v>0.0007700000000000001</v>
      </c>
      <c r="AZ32" s="82">
        <v>3.52742</v>
      </c>
      <c r="BA32" s="83"/>
      <c r="BB32" s="82">
        <v>1127.73303</v>
      </c>
      <c r="BC32" s="82">
        <v>14.885650000000002</v>
      </c>
      <c r="BD32" s="82">
        <v>1142.61868</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651239.12846</v>
      </c>
      <c r="C34" s="85">
        <v>3012.92615</v>
      </c>
      <c r="D34" s="85">
        <v>654252.05461</v>
      </c>
      <c r="E34" s="85"/>
      <c r="F34" s="85">
        <v>318220.34481</v>
      </c>
      <c r="G34" s="85">
        <v>6028.33563</v>
      </c>
      <c r="H34" s="85">
        <v>324248.68044</v>
      </c>
      <c r="I34" s="85"/>
      <c r="J34" s="85">
        <v>24705.30316</v>
      </c>
      <c r="K34" s="85">
        <v>251.41595999999998</v>
      </c>
      <c r="L34" s="85">
        <v>24956.71912</v>
      </c>
      <c r="M34" s="23" t="s">
        <v>143</v>
      </c>
      <c r="N34" s="85">
        <v>450101.5179</v>
      </c>
      <c r="O34" s="85">
        <v>3055.49386</v>
      </c>
      <c r="P34" s="85">
        <v>453157.01175999996</v>
      </c>
      <c r="Q34" s="85"/>
      <c r="R34" s="85">
        <v>131377.78843000002</v>
      </c>
      <c r="S34" s="85">
        <v>378.72278</v>
      </c>
      <c r="T34" s="85">
        <v>131756.51121</v>
      </c>
      <c r="U34" s="85"/>
      <c r="V34" s="85">
        <v>55682.67866</v>
      </c>
      <c r="W34" s="85">
        <v>326.30548999999996</v>
      </c>
      <c r="X34" s="85">
        <v>56008.98415</v>
      </c>
      <c r="Y34" s="23" t="s">
        <v>143</v>
      </c>
      <c r="Z34" s="85">
        <v>30205.49956</v>
      </c>
      <c r="AA34" s="85">
        <v>1.4483499999999998</v>
      </c>
      <c r="AB34" s="85">
        <v>30206.94791</v>
      </c>
      <c r="AC34" s="85"/>
      <c r="AD34" s="85">
        <v>455534.23308</v>
      </c>
      <c r="AE34" s="85">
        <v>11696.59873</v>
      </c>
      <c r="AF34" s="85">
        <v>467230.83181</v>
      </c>
      <c r="AG34" s="85"/>
      <c r="AH34" s="85">
        <v>394208.44397</v>
      </c>
      <c r="AI34" s="85">
        <v>587.67589</v>
      </c>
      <c r="AJ34" s="85">
        <v>394796.11986000004</v>
      </c>
      <c r="AK34" s="23" t="s">
        <v>143</v>
      </c>
      <c r="AL34" s="85">
        <v>108190.19299</v>
      </c>
      <c r="AM34" s="85">
        <v>2513.78477</v>
      </c>
      <c r="AN34" s="85">
        <v>110703.97776</v>
      </c>
      <c r="AO34" s="85"/>
      <c r="AP34" s="85">
        <v>250046.93573</v>
      </c>
      <c r="AQ34" s="85">
        <v>3933.94473</v>
      </c>
      <c r="AR34" s="85">
        <v>253980.88046</v>
      </c>
      <c r="AS34" s="85"/>
      <c r="AT34" s="84">
        <v>2869512.0667499993</v>
      </c>
      <c r="AU34" s="84">
        <v>31786.65234</v>
      </c>
      <c r="AV34" s="84">
        <v>2901298.7190900003</v>
      </c>
      <c r="AW34" s="23" t="s">
        <v>143</v>
      </c>
      <c r="AX34" s="84">
        <v>75255.37190000001</v>
      </c>
      <c r="AY34" s="84">
        <v>2419.8945299999996</v>
      </c>
      <c r="AZ34" s="84">
        <v>77675.26643</v>
      </c>
      <c r="BA34" s="85"/>
      <c r="BB34" s="84">
        <v>2944767.4386499994</v>
      </c>
      <c r="BC34" s="84">
        <v>34206.54687</v>
      </c>
      <c r="BD34" s="84">
        <v>2978973.9855199996</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136427.73011</v>
      </c>
      <c r="C36" s="85">
        <v>-2783.4405899999997</v>
      </c>
      <c r="D36" s="85">
        <v>133644.28952000002</v>
      </c>
      <c r="E36" s="85"/>
      <c r="F36" s="85">
        <v>41363.58174</v>
      </c>
      <c r="G36" s="85">
        <v>376.89991</v>
      </c>
      <c r="H36" s="85">
        <v>41740.48165</v>
      </c>
      <c r="I36" s="85"/>
      <c r="J36" s="85">
        <v>7383.0859</v>
      </c>
      <c r="K36" s="85">
        <v>-177.10115</v>
      </c>
      <c r="L36" s="85">
        <v>7205.98475</v>
      </c>
      <c r="M36" s="23" t="s">
        <v>142</v>
      </c>
      <c r="N36" s="85">
        <v>63349.20357</v>
      </c>
      <c r="O36" s="85">
        <v>-323.74921</v>
      </c>
      <c r="P36" s="85">
        <v>63025.454359999996</v>
      </c>
      <c r="Q36" s="85"/>
      <c r="R36" s="85">
        <v>15789.507099999999</v>
      </c>
      <c r="S36" s="85">
        <v>-43.06659</v>
      </c>
      <c r="T36" s="85">
        <v>15746.44051</v>
      </c>
      <c r="U36" s="85"/>
      <c r="V36" s="85">
        <v>8849.192369999999</v>
      </c>
      <c r="W36" s="85">
        <v>-284.85758000000004</v>
      </c>
      <c r="X36" s="85">
        <v>8564.334789999999</v>
      </c>
      <c r="Y36" s="23" t="s">
        <v>142</v>
      </c>
      <c r="Z36" s="85">
        <v>6723.40203</v>
      </c>
      <c r="AA36" s="85">
        <v>-95.52099000000001</v>
      </c>
      <c r="AB36" s="85">
        <v>6627.88104</v>
      </c>
      <c r="AC36" s="85"/>
      <c r="AD36" s="85">
        <v>76386.94377</v>
      </c>
      <c r="AE36" s="85">
        <v>6851.46265</v>
      </c>
      <c r="AF36" s="85">
        <v>83238.40642</v>
      </c>
      <c r="AG36" s="85"/>
      <c r="AH36" s="85">
        <v>128239.37573999999</v>
      </c>
      <c r="AI36" s="85">
        <v>101.31921000000001</v>
      </c>
      <c r="AJ36" s="85">
        <v>128340.69494999999</v>
      </c>
      <c r="AK36" s="23" t="s">
        <v>142</v>
      </c>
      <c r="AL36" s="85">
        <v>24833.247649999998</v>
      </c>
      <c r="AM36" s="85">
        <v>324.04145</v>
      </c>
      <c r="AN36" s="85">
        <v>25157.289099999998</v>
      </c>
      <c r="AO36" s="85"/>
      <c r="AP36" s="85">
        <v>40256.44719</v>
      </c>
      <c r="AQ36" s="85">
        <v>-814.1714000000001</v>
      </c>
      <c r="AR36" s="85">
        <v>39442.27579</v>
      </c>
      <c r="AS36" s="85"/>
      <c r="AT36" s="84">
        <v>549601.71717</v>
      </c>
      <c r="AU36" s="84">
        <v>3131.8157100000008</v>
      </c>
      <c r="AV36" s="84">
        <v>552733.5328800001</v>
      </c>
      <c r="AW36" s="23" t="s">
        <v>142</v>
      </c>
      <c r="AX36" s="84">
        <v>20310.10065</v>
      </c>
      <c r="AY36" s="84">
        <v>826.7547900000001</v>
      </c>
      <c r="AZ36" s="84">
        <v>21136.85544</v>
      </c>
      <c r="BA36" s="85"/>
      <c r="BB36" s="84">
        <v>569911.8178199999</v>
      </c>
      <c r="BC36" s="84">
        <v>3958.5705000000007</v>
      </c>
      <c r="BD36" s="84">
        <v>573870.3883199999</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514811.39835000003</v>
      </c>
      <c r="C38" s="85">
        <v>5796.36674</v>
      </c>
      <c r="D38" s="85">
        <v>520607.76509000006</v>
      </c>
      <c r="E38" s="85"/>
      <c r="F38" s="85">
        <v>276856.76307</v>
      </c>
      <c r="G38" s="85">
        <v>5651.4357199999995</v>
      </c>
      <c r="H38" s="85">
        <v>282508.19879</v>
      </c>
      <c r="I38" s="85"/>
      <c r="J38" s="85">
        <v>17322.21726</v>
      </c>
      <c r="K38" s="85">
        <v>428.51711</v>
      </c>
      <c r="L38" s="85">
        <v>17750.734370000002</v>
      </c>
      <c r="M38" s="23" t="s">
        <v>141</v>
      </c>
      <c r="N38" s="85">
        <v>386752.31432999996</v>
      </c>
      <c r="O38" s="85">
        <v>3379.24307</v>
      </c>
      <c r="P38" s="85">
        <v>390131.5574</v>
      </c>
      <c r="Q38" s="85"/>
      <c r="R38" s="85">
        <v>115588.28133</v>
      </c>
      <c r="S38" s="85">
        <v>421.78937</v>
      </c>
      <c r="T38" s="85">
        <v>116010.0707</v>
      </c>
      <c r="U38" s="85"/>
      <c r="V38" s="85">
        <v>46833.48629</v>
      </c>
      <c r="W38" s="85">
        <v>611.16307</v>
      </c>
      <c r="X38" s="85">
        <v>47444.649359999996</v>
      </c>
      <c r="Y38" s="23" t="s">
        <v>141</v>
      </c>
      <c r="Z38" s="85">
        <v>23482.097530000003</v>
      </c>
      <c r="AA38" s="85">
        <v>96.96934</v>
      </c>
      <c r="AB38" s="85">
        <v>23579.066870000002</v>
      </c>
      <c r="AC38" s="85"/>
      <c r="AD38" s="85">
        <v>379147.28931</v>
      </c>
      <c r="AE38" s="85">
        <v>4845.13608</v>
      </c>
      <c r="AF38" s="85">
        <v>383992.42539</v>
      </c>
      <c r="AG38" s="85"/>
      <c r="AH38" s="85">
        <v>265969.06823</v>
      </c>
      <c r="AI38" s="85">
        <v>486.35668</v>
      </c>
      <c r="AJ38" s="85">
        <v>266455.42491</v>
      </c>
      <c r="AK38" s="23" t="s">
        <v>141</v>
      </c>
      <c r="AL38" s="85">
        <v>83356.94534</v>
      </c>
      <c r="AM38" s="85">
        <v>2189.74332</v>
      </c>
      <c r="AN38" s="85">
        <v>85546.68866</v>
      </c>
      <c r="AO38" s="85"/>
      <c r="AP38" s="85">
        <v>209790.48854</v>
      </c>
      <c r="AQ38" s="85">
        <v>4748.11613</v>
      </c>
      <c r="AR38" s="85">
        <v>214538.60467</v>
      </c>
      <c r="AS38" s="85"/>
      <c r="AT38" s="84">
        <v>2319910.34958</v>
      </c>
      <c r="AU38" s="84">
        <v>28654.836629999998</v>
      </c>
      <c r="AV38" s="84">
        <v>2348565.18621</v>
      </c>
      <c r="AW38" s="23" t="s">
        <v>141</v>
      </c>
      <c r="AX38" s="84">
        <v>54945.27125</v>
      </c>
      <c r="AY38" s="84">
        <v>1593.13974</v>
      </c>
      <c r="AZ38" s="84">
        <v>56538.410990000004</v>
      </c>
      <c r="BA38" s="85"/>
      <c r="BB38" s="84">
        <v>2374855.62083</v>
      </c>
      <c r="BC38" s="84">
        <v>30247.976369999997</v>
      </c>
      <c r="BD38" s="84">
        <v>2405103.5971999997</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33741.98958</v>
      </c>
      <c r="C40" s="85">
        <v>1211.1726899999999</v>
      </c>
      <c r="D40" s="85">
        <v>34953.16226999999</v>
      </c>
      <c r="E40" s="85"/>
      <c r="F40" s="85">
        <v>16148.79146</v>
      </c>
      <c r="G40" s="85">
        <v>1477.8620700000001</v>
      </c>
      <c r="H40" s="85">
        <v>17626.65353</v>
      </c>
      <c r="I40" s="85"/>
      <c r="J40" s="85">
        <v>1658.0458600000002</v>
      </c>
      <c r="K40" s="85">
        <v>182.86691</v>
      </c>
      <c r="L40" s="85">
        <v>1840.91277</v>
      </c>
      <c r="M40" s="23" t="s">
        <v>140</v>
      </c>
      <c r="N40" s="85">
        <v>21421.7573</v>
      </c>
      <c r="O40" s="85">
        <v>255.23042</v>
      </c>
      <c r="P40" s="85">
        <v>21676.98772</v>
      </c>
      <c r="Q40" s="85"/>
      <c r="R40" s="85">
        <v>5678.41716</v>
      </c>
      <c r="S40" s="85">
        <v>543.7093100000001</v>
      </c>
      <c r="T40" s="85">
        <v>6222.126470000001</v>
      </c>
      <c r="U40" s="85"/>
      <c r="V40" s="85">
        <v>2706.74579</v>
      </c>
      <c r="W40" s="85">
        <v>95.5472</v>
      </c>
      <c r="X40" s="85">
        <v>2802.2929900000004</v>
      </c>
      <c r="Y40" s="23" t="s">
        <v>140</v>
      </c>
      <c r="Z40" s="85">
        <v>1332.9128600000001</v>
      </c>
      <c r="AA40" s="85">
        <v>2.77108</v>
      </c>
      <c r="AB40" s="85">
        <v>1335.6839400000001</v>
      </c>
      <c r="AC40" s="85"/>
      <c r="AD40" s="85">
        <v>34087.955409999995</v>
      </c>
      <c r="AE40" s="85">
        <v>378.87263</v>
      </c>
      <c r="AF40" s="85">
        <v>34466.82804</v>
      </c>
      <c r="AG40" s="85"/>
      <c r="AH40" s="85">
        <v>28992.88586</v>
      </c>
      <c r="AI40" s="85">
        <v>653.0481500000001</v>
      </c>
      <c r="AJ40" s="85">
        <v>29645.934009999997</v>
      </c>
      <c r="AK40" s="23" t="s">
        <v>140</v>
      </c>
      <c r="AL40" s="85">
        <v>1684.2161</v>
      </c>
      <c r="AM40" s="85">
        <v>137.18064999999999</v>
      </c>
      <c r="AN40" s="85">
        <v>1821.39675</v>
      </c>
      <c r="AO40" s="85"/>
      <c r="AP40" s="85">
        <v>19205.002809999998</v>
      </c>
      <c r="AQ40" s="85">
        <v>907.4160400000001</v>
      </c>
      <c r="AR40" s="85">
        <v>20112.41885</v>
      </c>
      <c r="AS40" s="85"/>
      <c r="AT40" s="84">
        <v>166658.72019</v>
      </c>
      <c r="AU40" s="84">
        <v>5845.67715</v>
      </c>
      <c r="AV40" s="84">
        <v>172504.39733999997</v>
      </c>
      <c r="AW40" s="23" t="s">
        <v>140</v>
      </c>
      <c r="AX40" s="84">
        <v>1832.40472</v>
      </c>
      <c r="AY40" s="84">
        <v>996.0005600000001</v>
      </c>
      <c r="AZ40" s="84">
        <v>2828.4052800000004</v>
      </c>
      <c r="BA40" s="85"/>
      <c r="BB40" s="84">
        <v>168491.12490999998</v>
      </c>
      <c r="BC40" s="84">
        <v>6841.677710000001</v>
      </c>
      <c r="BD40" s="84">
        <v>175332.80262</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18.81773</v>
      </c>
      <c r="C41" s="83">
        <v>48.836760000000005</v>
      </c>
      <c r="D41" s="83">
        <v>67.65449000000001</v>
      </c>
      <c r="E41" s="83"/>
      <c r="F41" s="83">
        <v>0</v>
      </c>
      <c r="G41" s="83">
        <v>0</v>
      </c>
      <c r="H41" s="83">
        <v>0</v>
      </c>
      <c r="I41" s="83"/>
      <c r="J41" s="83">
        <v>298.35848</v>
      </c>
      <c r="K41" s="83">
        <v>103.85335</v>
      </c>
      <c r="L41" s="83">
        <v>402.21182999999996</v>
      </c>
      <c r="M41" s="26" t="s">
        <v>56</v>
      </c>
      <c r="N41" s="83">
        <v>25.1588</v>
      </c>
      <c r="O41" s="83">
        <v>103.02692</v>
      </c>
      <c r="P41" s="83">
        <v>128.18572</v>
      </c>
      <c r="Q41" s="83"/>
      <c r="R41" s="83">
        <v>925.77864</v>
      </c>
      <c r="S41" s="83">
        <v>512.70713</v>
      </c>
      <c r="T41" s="83">
        <v>1438.48577</v>
      </c>
      <c r="U41" s="83"/>
      <c r="V41" s="83">
        <v>150.81009</v>
      </c>
      <c r="W41" s="83">
        <v>70.99604</v>
      </c>
      <c r="X41" s="83">
        <v>221.80613</v>
      </c>
      <c r="Y41" s="26" t="s">
        <v>56</v>
      </c>
      <c r="Z41" s="83">
        <v>6.9423900000000005</v>
      </c>
      <c r="AA41" s="83">
        <v>0.58111</v>
      </c>
      <c r="AB41" s="83">
        <v>7.5235</v>
      </c>
      <c r="AC41" s="83"/>
      <c r="AD41" s="83">
        <v>227.65482999999998</v>
      </c>
      <c r="AE41" s="83">
        <v>49.14018</v>
      </c>
      <c r="AF41" s="83">
        <v>276.79501</v>
      </c>
      <c r="AG41" s="83"/>
      <c r="AH41" s="83">
        <v>310.91239</v>
      </c>
      <c r="AI41" s="83">
        <v>261.31495</v>
      </c>
      <c r="AJ41" s="83">
        <v>572.2273400000001</v>
      </c>
      <c r="AK41" s="26" t="s">
        <v>56</v>
      </c>
      <c r="AL41" s="83">
        <v>1.33875</v>
      </c>
      <c r="AM41" s="83">
        <v>0</v>
      </c>
      <c r="AN41" s="83">
        <v>1.33875</v>
      </c>
      <c r="AO41" s="83"/>
      <c r="AP41" s="83">
        <v>1289.53294</v>
      </c>
      <c r="AQ41" s="83">
        <v>421.41275</v>
      </c>
      <c r="AR41" s="83">
        <v>1710.94569</v>
      </c>
      <c r="AS41" s="83"/>
      <c r="AT41" s="82">
        <v>3255.30504</v>
      </c>
      <c r="AU41" s="82">
        <v>1571.8691900000001</v>
      </c>
      <c r="AV41" s="82">
        <v>4827.1742300000005</v>
      </c>
      <c r="AW41" s="26" t="s">
        <v>56</v>
      </c>
      <c r="AX41" s="82">
        <v>8.758629999999998</v>
      </c>
      <c r="AY41" s="82">
        <v>0</v>
      </c>
      <c r="AZ41" s="82">
        <v>8.758629999999998</v>
      </c>
      <c r="BA41" s="83"/>
      <c r="BB41" s="82">
        <v>3264.06367</v>
      </c>
      <c r="BC41" s="82">
        <v>1571.8691900000001</v>
      </c>
      <c r="BD41" s="82">
        <v>4835.93286</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42.23216</v>
      </c>
      <c r="C42" s="83">
        <v>3.33683</v>
      </c>
      <c r="D42" s="83">
        <v>45.56899000000001</v>
      </c>
      <c r="E42" s="83"/>
      <c r="F42" s="83">
        <v>184.74412</v>
      </c>
      <c r="G42" s="83">
        <v>3.7727600000000003</v>
      </c>
      <c r="H42" s="83">
        <v>188.51688000000001</v>
      </c>
      <c r="I42" s="83"/>
      <c r="J42" s="83">
        <v>1.29766</v>
      </c>
      <c r="K42" s="83">
        <v>0</v>
      </c>
      <c r="L42" s="83">
        <v>1.29766</v>
      </c>
      <c r="M42" s="26" t="s">
        <v>137</v>
      </c>
      <c r="N42" s="83">
        <v>784.81451</v>
      </c>
      <c r="O42" s="83">
        <v>8.10766</v>
      </c>
      <c r="P42" s="83">
        <v>792.92217</v>
      </c>
      <c r="Q42" s="83"/>
      <c r="R42" s="83">
        <v>48.50163</v>
      </c>
      <c r="S42" s="83">
        <v>0</v>
      </c>
      <c r="T42" s="83">
        <v>48.50163</v>
      </c>
      <c r="U42" s="83"/>
      <c r="V42" s="83">
        <v>257.08864</v>
      </c>
      <c r="W42" s="83">
        <v>4.19188</v>
      </c>
      <c r="X42" s="83">
        <v>261.28052</v>
      </c>
      <c r="Y42" s="26" t="s">
        <v>137</v>
      </c>
      <c r="Z42" s="83">
        <v>1.04132</v>
      </c>
      <c r="AA42" s="83">
        <v>0</v>
      </c>
      <c r="AB42" s="83">
        <v>1.04132</v>
      </c>
      <c r="AC42" s="83"/>
      <c r="AD42" s="83">
        <v>138.61324</v>
      </c>
      <c r="AE42" s="83">
        <v>0.18963999999999998</v>
      </c>
      <c r="AF42" s="83">
        <v>138.80288000000002</v>
      </c>
      <c r="AG42" s="83"/>
      <c r="AH42" s="83">
        <v>3190.4898900000003</v>
      </c>
      <c r="AI42" s="83">
        <v>1.03092</v>
      </c>
      <c r="AJ42" s="83">
        <v>3191.52081</v>
      </c>
      <c r="AK42" s="26" t="s">
        <v>137</v>
      </c>
      <c r="AL42" s="83">
        <v>1.5210899999999998</v>
      </c>
      <c r="AM42" s="83">
        <v>0.22153</v>
      </c>
      <c r="AN42" s="83">
        <v>1.7426199999999998</v>
      </c>
      <c r="AO42" s="83"/>
      <c r="AP42" s="83">
        <v>400.13232</v>
      </c>
      <c r="AQ42" s="83">
        <v>3.81565</v>
      </c>
      <c r="AR42" s="83">
        <v>403.94797000000005</v>
      </c>
      <c r="AS42" s="83"/>
      <c r="AT42" s="82">
        <v>5050.4765800000005</v>
      </c>
      <c r="AU42" s="82">
        <v>24.666870000000003</v>
      </c>
      <c r="AV42" s="82">
        <v>5075.1434500000005</v>
      </c>
      <c r="AW42" s="26" t="s">
        <v>137</v>
      </c>
      <c r="AX42" s="82">
        <v>43.988870000000006</v>
      </c>
      <c r="AY42" s="82">
        <v>5.16046</v>
      </c>
      <c r="AZ42" s="82">
        <v>49.14933</v>
      </c>
      <c r="BA42" s="83"/>
      <c r="BB42" s="82">
        <v>5094.465450000001</v>
      </c>
      <c r="BC42" s="82">
        <v>29.827330000000003</v>
      </c>
      <c r="BD42" s="82">
        <v>5124.292780000001</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16.932209999999998</v>
      </c>
      <c r="P43" s="83">
        <v>16.932209999999998</v>
      </c>
      <c r="Q43" s="83"/>
      <c r="R43" s="83">
        <v>0</v>
      </c>
      <c r="S43" s="83">
        <v>0</v>
      </c>
      <c r="T43" s="83">
        <v>0</v>
      </c>
      <c r="U43" s="83"/>
      <c r="V43" s="83">
        <v>0</v>
      </c>
      <c r="W43" s="83">
        <v>0</v>
      </c>
      <c r="X43" s="83">
        <v>0</v>
      </c>
      <c r="Y43" s="26" t="s">
        <v>136</v>
      </c>
      <c r="Z43" s="83">
        <v>0</v>
      </c>
      <c r="AA43" s="83">
        <v>0</v>
      </c>
      <c r="AB43" s="83">
        <v>0</v>
      </c>
      <c r="AC43" s="83"/>
      <c r="AD43" s="83">
        <v>0</v>
      </c>
      <c r="AE43" s="83">
        <v>1.44757</v>
      </c>
      <c r="AF43" s="83">
        <v>1.44757</v>
      </c>
      <c r="AG43" s="83"/>
      <c r="AH43" s="83">
        <v>0</v>
      </c>
      <c r="AI43" s="83">
        <v>0</v>
      </c>
      <c r="AJ43" s="83">
        <v>0</v>
      </c>
      <c r="AK43" s="26" t="s">
        <v>136</v>
      </c>
      <c r="AL43" s="83">
        <v>0</v>
      </c>
      <c r="AM43" s="83">
        <v>0</v>
      </c>
      <c r="AN43" s="83">
        <v>0</v>
      </c>
      <c r="AO43" s="83"/>
      <c r="AP43" s="83">
        <v>0</v>
      </c>
      <c r="AQ43" s="83">
        <v>0</v>
      </c>
      <c r="AR43" s="83">
        <v>0</v>
      </c>
      <c r="AS43" s="83"/>
      <c r="AT43" s="82">
        <v>0</v>
      </c>
      <c r="AU43" s="82">
        <v>18.37978</v>
      </c>
      <c r="AV43" s="82">
        <v>18.37978</v>
      </c>
      <c r="AW43" s="26" t="s">
        <v>136</v>
      </c>
      <c r="AX43" s="82">
        <v>33.334</v>
      </c>
      <c r="AY43" s="82">
        <v>108.35998</v>
      </c>
      <c r="AZ43" s="82">
        <v>141.69397999999998</v>
      </c>
      <c r="BA43" s="83"/>
      <c r="BB43" s="82">
        <v>33.334</v>
      </c>
      <c r="BC43" s="82">
        <v>126.73975999999999</v>
      </c>
      <c r="BD43" s="82">
        <v>160.07376000000002</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33680.93969</v>
      </c>
      <c r="C44" s="83">
        <v>1158.9991</v>
      </c>
      <c r="D44" s="83">
        <v>34839.93879</v>
      </c>
      <c r="E44" s="83"/>
      <c r="F44" s="83">
        <v>15964.04734</v>
      </c>
      <c r="G44" s="83">
        <v>1474.08931</v>
      </c>
      <c r="H44" s="83">
        <v>17438.136649999997</v>
      </c>
      <c r="I44" s="83"/>
      <c r="J44" s="83">
        <v>1358.38972</v>
      </c>
      <c r="K44" s="83">
        <v>79.01356</v>
      </c>
      <c r="L44" s="83">
        <v>1437.40328</v>
      </c>
      <c r="M44" s="26" t="s">
        <v>139</v>
      </c>
      <c r="N44" s="83">
        <v>20611.78399</v>
      </c>
      <c r="O44" s="83">
        <v>127.16363</v>
      </c>
      <c r="P44" s="83">
        <v>20738.94762</v>
      </c>
      <c r="Q44" s="83"/>
      <c r="R44" s="83">
        <v>4704.13689</v>
      </c>
      <c r="S44" s="83">
        <v>31.00218</v>
      </c>
      <c r="T44" s="83">
        <v>4735.139069999999</v>
      </c>
      <c r="U44" s="83"/>
      <c r="V44" s="83">
        <v>2298.84706</v>
      </c>
      <c r="W44" s="83">
        <v>20.35928</v>
      </c>
      <c r="X44" s="83">
        <v>2319.2063399999997</v>
      </c>
      <c r="Y44" s="26" t="s">
        <v>139</v>
      </c>
      <c r="Z44" s="83">
        <v>1324.92915</v>
      </c>
      <c r="AA44" s="83">
        <v>2.1899699999999998</v>
      </c>
      <c r="AB44" s="83">
        <v>1327.1191199999998</v>
      </c>
      <c r="AC44" s="83"/>
      <c r="AD44" s="83">
        <v>33721.687340000004</v>
      </c>
      <c r="AE44" s="83">
        <v>328.09524</v>
      </c>
      <c r="AF44" s="83">
        <v>34049.78258000001</v>
      </c>
      <c r="AG44" s="83"/>
      <c r="AH44" s="83">
        <v>25491.483579999996</v>
      </c>
      <c r="AI44" s="83">
        <v>390.70228000000003</v>
      </c>
      <c r="AJ44" s="83">
        <v>25882.185859999998</v>
      </c>
      <c r="AK44" s="26" t="s">
        <v>139</v>
      </c>
      <c r="AL44" s="83">
        <v>1681.35626</v>
      </c>
      <c r="AM44" s="83">
        <v>136.95911999999998</v>
      </c>
      <c r="AN44" s="83">
        <v>1818.3153799999998</v>
      </c>
      <c r="AO44" s="83"/>
      <c r="AP44" s="83">
        <v>17515.33755</v>
      </c>
      <c r="AQ44" s="83">
        <v>482.18764</v>
      </c>
      <c r="AR44" s="83">
        <v>17997.52519</v>
      </c>
      <c r="AS44" s="83"/>
      <c r="AT44" s="82">
        <v>158352.93857</v>
      </c>
      <c r="AU44" s="82">
        <v>4230.761310000001</v>
      </c>
      <c r="AV44" s="82">
        <v>162583.69988</v>
      </c>
      <c r="AW44" s="26" t="s">
        <v>139</v>
      </c>
      <c r="AX44" s="82">
        <v>1746.32322</v>
      </c>
      <c r="AY44" s="82">
        <v>882.4801199999999</v>
      </c>
      <c r="AZ44" s="82">
        <v>2628.80334</v>
      </c>
      <c r="BA44" s="83"/>
      <c r="BB44" s="82">
        <v>160099.26179</v>
      </c>
      <c r="BC44" s="82">
        <v>5113.241430000001</v>
      </c>
      <c r="BD44" s="82">
        <v>165212.50322</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6707.06807</v>
      </c>
      <c r="C46" s="85">
        <v>600.68231</v>
      </c>
      <c r="D46" s="85">
        <v>7307.75038</v>
      </c>
      <c r="E46" s="85"/>
      <c r="F46" s="85">
        <v>6404.5481</v>
      </c>
      <c r="G46" s="85">
        <v>1726.51599</v>
      </c>
      <c r="H46" s="85">
        <v>8131.06409</v>
      </c>
      <c r="I46" s="85"/>
      <c r="J46" s="85">
        <v>1532.7761699999999</v>
      </c>
      <c r="K46" s="85">
        <v>26.808349999999997</v>
      </c>
      <c r="L46" s="85">
        <v>1559.58452</v>
      </c>
      <c r="M46" s="23" t="s">
        <v>138</v>
      </c>
      <c r="N46" s="85">
        <v>9428.18693</v>
      </c>
      <c r="O46" s="85">
        <v>2527.73295</v>
      </c>
      <c r="P46" s="85">
        <v>11955.91988</v>
      </c>
      <c r="Q46" s="85"/>
      <c r="R46" s="85">
        <v>1471.7965</v>
      </c>
      <c r="S46" s="85">
        <v>684.4139</v>
      </c>
      <c r="T46" s="85">
        <v>2156.2104</v>
      </c>
      <c r="U46" s="85"/>
      <c r="V46" s="85">
        <v>943.2881600000001</v>
      </c>
      <c r="W46" s="85">
        <v>391.78669</v>
      </c>
      <c r="X46" s="85">
        <v>1335.0748500000002</v>
      </c>
      <c r="Y46" s="23" t="s">
        <v>138</v>
      </c>
      <c r="Z46" s="85">
        <v>315.55503999999996</v>
      </c>
      <c r="AA46" s="85">
        <v>29.821009999999998</v>
      </c>
      <c r="AB46" s="85">
        <v>345.37604999999996</v>
      </c>
      <c r="AC46" s="85"/>
      <c r="AD46" s="85">
        <v>7720.84325</v>
      </c>
      <c r="AE46" s="85">
        <v>729.48877</v>
      </c>
      <c r="AF46" s="85">
        <v>8450.33202</v>
      </c>
      <c r="AG46" s="85"/>
      <c r="AH46" s="85">
        <v>5807.31067</v>
      </c>
      <c r="AI46" s="85">
        <v>2006.19673</v>
      </c>
      <c r="AJ46" s="85">
        <v>7813.5074</v>
      </c>
      <c r="AK46" s="23" t="s">
        <v>138</v>
      </c>
      <c r="AL46" s="85">
        <v>717.919</v>
      </c>
      <c r="AM46" s="85">
        <v>734.76093</v>
      </c>
      <c r="AN46" s="85">
        <v>1452.6799300000002</v>
      </c>
      <c r="AO46" s="85"/>
      <c r="AP46" s="85">
        <v>1380.75567</v>
      </c>
      <c r="AQ46" s="85">
        <v>71.41014</v>
      </c>
      <c r="AR46" s="85">
        <v>1452.1658099999997</v>
      </c>
      <c r="AS46" s="85"/>
      <c r="AT46" s="84">
        <v>42430.04756</v>
      </c>
      <c r="AU46" s="84">
        <v>9529.61777</v>
      </c>
      <c r="AV46" s="84">
        <v>51959.665329999996</v>
      </c>
      <c r="AW46" s="23" t="s">
        <v>138</v>
      </c>
      <c r="AX46" s="84">
        <v>601.93945</v>
      </c>
      <c r="AY46" s="84">
        <v>188.11706</v>
      </c>
      <c r="AZ46" s="84">
        <v>790.05651</v>
      </c>
      <c r="BA46" s="85"/>
      <c r="BB46" s="84">
        <v>43031.987010000004</v>
      </c>
      <c r="BC46" s="84">
        <v>9717.734830000001</v>
      </c>
      <c r="BD46" s="84">
        <v>52749.721840000006</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23.19139</v>
      </c>
      <c r="C47" s="83">
        <v>0</v>
      </c>
      <c r="D47" s="83">
        <v>23.19139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598.6808000000001</v>
      </c>
      <c r="AI47" s="83">
        <v>0</v>
      </c>
      <c r="AJ47" s="83">
        <v>598.6808000000001</v>
      </c>
      <c r="AK47" s="26" t="s">
        <v>93</v>
      </c>
      <c r="AL47" s="83">
        <v>96.56974000000001</v>
      </c>
      <c r="AM47" s="83">
        <v>0</v>
      </c>
      <c r="AN47" s="83">
        <v>96.56974000000001</v>
      </c>
      <c r="AO47" s="83"/>
      <c r="AP47" s="83">
        <v>0</v>
      </c>
      <c r="AQ47" s="83">
        <v>0</v>
      </c>
      <c r="AR47" s="83">
        <v>0</v>
      </c>
      <c r="AS47" s="83"/>
      <c r="AT47" s="82">
        <v>718.4419300000001</v>
      </c>
      <c r="AU47" s="82">
        <v>0</v>
      </c>
      <c r="AV47" s="82">
        <v>718.4419300000001</v>
      </c>
      <c r="AW47" s="26" t="s">
        <v>93</v>
      </c>
      <c r="AX47" s="82">
        <v>0</v>
      </c>
      <c r="AY47" s="82">
        <v>0</v>
      </c>
      <c r="AZ47" s="82">
        <v>0</v>
      </c>
      <c r="BA47" s="83"/>
      <c r="BB47" s="82">
        <v>718.4419300000001</v>
      </c>
      <c r="BC47" s="82">
        <v>0</v>
      </c>
      <c r="BD47" s="82">
        <v>718.4419300000001</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9.70041</v>
      </c>
      <c r="H48" s="83">
        <v>9.70041</v>
      </c>
      <c r="I48" s="83"/>
      <c r="J48" s="83">
        <v>5.176</v>
      </c>
      <c r="K48" s="83">
        <v>0</v>
      </c>
      <c r="L48" s="83">
        <v>5.176</v>
      </c>
      <c r="M48" s="26" t="s">
        <v>137</v>
      </c>
      <c r="N48" s="83">
        <v>0</v>
      </c>
      <c r="O48" s="83">
        <v>0</v>
      </c>
      <c r="P48" s="83">
        <v>0</v>
      </c>
      <c r="Q48" s="83"/>
      <c r="R48" s="83">
        <v>0</v>
      </c>
      <c r="S48" s="83">
        <v>0</v>
      </c>
      <c r="T48" s="83">
        <v>0</v>
      </c>
      <c r="U48" s="83"/>
      <c r="V48" s="83">
        <v>0.90495</v>
      </c>
      <c r="W48" s="83">
        <v>0</v>
      </c>
      <c r="X48" s="83">
        <v>0.90495</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20.08446</v>
      </c>
      <c r="AQ48" s="83">
        <v>0</v>
      </c>
      <c r="AR48" s="83">
        <v>20.08446</v>
      </c>
      <c r="AS48" s="83"/>
      <c r="AT48" s="82">
        <v>26.16541</v>
      </c>
      <c r="AU48" s="82">
        <v>26.33324</v>
      </c>
      <c r="AV48" s="82">
        <v>52.498650000000005</v>
      </c>
      <c r="AW48" s="26" t="s">
        <v>137</v>
      </c>
      <c r="AX48" s="82">
        <v>0</v>
      </c>
      <c r="AY48" s="82">
        <v>0</v>
      </c>
      <c r="AZ48" s="82">
        <v>0</v>
      </c>
      <c r="BA48" s="83"/>
      <c r="BB48" s="82">
        <v>26.16541</v>
      </c>
      <c r="BC48" s="82">
        <v>26.33324</v>
      </c>
      <c r="BD48" s="82">
        <v>52.498650000000005</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19.473</v>
      </c>
      <c r="G49" s="83">
        <v>0</v>
      </c>
      <c r="H49" s="83">
        <v>19.473</v>
      </c>
      <c r="I49" s="83"/>
      <c r="J49" s="83">
        <v>0</v>
      </c>
      <c r="K49" s="83">
        <v>0</v>
      </c>
      <c r="L49" s="83">
        <v>0</v>
      </c>
      <c r="M49" s="26" t="s">
        <v>136</v>
      </c>
      <c r="N49" s="83">
        <v>0</v>
      </c>
      <c r="O49" s="83">
        <v>0</v>
      </c>
      <c r="P49" s="83">
        <v>0</v>
      </c>
      <c r="Q49" s="83"/>
      <c r="R49" s="83">
        <v>14.16</v>
      </c>
      <c r="S49" s="83">
        <v>0</v>
      </c>
      <c r="T49" s="83">
        <v>14.16</v>
      </c>
      <c r="U49" s="83"/>
      <c r="V49" s="83">
        <v>7.98467</v>
      </c>
      <c r="W49" s="83">
        <v>0</v>
      </c>
      <c r="X49" s="83">
        <v>7.98467</v>
      </c>
      <c r="Y49" s="26" t="s">
        <v>136</v>
      </c>
      <c r="Z49" s="83">
        <v>0</v>
      </c>
      <c r="AA49" s="83">
        <v>0</v>
      </c>
      <c r="AB49" s="83">
        <v>0</v>
      </c>
      <c r="AC49" s="83"/>
      <c r="AD49" s="83">
        <v>0</v>
      </c>
      <c r="AE49" s="83">
        <v>0</v>
      </c>
      <c r="AF49" s="83">
        <v>0</v>
      </c>
      <c r="AG49" s="83"/>
      <c r="AH49" s="83">
        <v>18.62382</v>
      </c>
      <c r="AI49" s="83">
        <v>0</v>
      </c>
      <c r="AJ49" s="83">
        <v>18.62382</v>
      </c>
      <c r="AK49" s="26" t="s">
        <v>136</v>
      </c>
      <c r="AL49" s="83">
        <v>7.74867</v>
      </c>
      <c r="AM49" s="83">
        <v>0</v>
      </c>
      <c r="AN49" s="83">
        <v>7.74867</v>
      </c>
      <c r="AO49" s="83"/>
      <c r="AP49" s="83">
        <v>19.514</v>
      </c>
      <c r="AQ49" s="83">
        <v>0</v>
      </c>
      <c r="AR49" s="83">
        <v>19.514</v>
      </c>
      <c r="AS49" s="83"/>
      <c r="AT49" s="82">
        <v>87.50416</v>
      </c>
      <c r="AU49" s="82">
        <v>0</v>
      </c>
      <c r="AV49" s="82">
        <v>87.50416</v>
      </c>
      <c r="AW49" s="26" t="s">
        <v>136</v>
      </c>
      <c r="AX49" s="82">
        <v>16.96609</v>
      </c>
      <c r="AY49" s="82">
        <v>0</v>
      </c>
      <c r="AZ49" s="82">
        <v>16.96609</v>
      </c>
      <c r="BA49" s="83"/>
      <c r="BB49" s="82">
        <v>104.47025</v>
      </c>
      <c r="BC49" s="82">
        <v>0</v>
      </c>
      <c r="BD49" s="82">
        <v>104.47025</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6683.876679999999</v>
      </c>
      <c r="C50" s="83">
        <v>600.68231</v>
      </c>
      <c r="D50" s="83">
        <v>7284.55899</v>
      </c>
      <c r="E50" s="83"/>
      <c r="F50" s="83">
        <v>6385.0751</v>
      </c>
      <c r="G50" s="83">
        <v>1716.8155800000002</v>
      </c>
      <c r="H50" s="83">
        <v>8101.8906799999995</v>
      </c>
      <c r="I50" s="83"/>
      <c r="J50" s="83">
        <v>1527.60017</v>
      </c>
      <c r="K50" s="83">
        <v>26.808349999999997</v>
      </c>
      <c r="L50" s="83">
        <v>1554.40852</v>
      </c>
      <c r="M50" s="26" t="s">
        <v>135</v>
      </c>
      <c r="N50" s="83">
        <v>9428.18693</v>
      </c>
      <c r="O50" s="83">
        <v>2527.73295</v>
      </c>
      <c r="P50" s="83">
        <v>11955.91988</v>
      </c>
      <c r="Q50" s="83"/>
      <c r="R50" s="83">
        <v>1457.6365</v>
      </c>
      <c r="S50" s="83">
        <v>684.4139</v>
      </c>
      <c r="T50" s="83">
        <v>2142.0504</v>
      </c>
      <c r="U50" s="83"/>
      <c r="V50" s="83">
        <v>934.39854</v>
      </c>
      <c r="W50" s="83">
        <v>391.78669</v>
      </c>
      <c r="X50" s="83">
        <v>1326.18523</v>
      </c>
      <c r="Y50" s="26" t="s">
        <v>135</v>
      </c>
      <c r="Z50" s="83">
        <v>315.55503999999996</v>
      </c>
      <c r="AA50" s="83">
        <v>29.821009999999998</v>
      </c>
      <c r="AB50" s="83">
        <v>345.37604999999996</v>
      </c>
      <c r="AC50" s="83"/>
      <c r="AD50" s="83">
        <v>7720.84325</v>
      </c>
      <c r="AE50" s="83">
        <v>712.8559399999999</v>
      </c>
      <c r="AF50" s="83">
        <v>8433.69919</v>
      </c>
      <c r="AG50" s="83"/>
      <c r="AH50" s="83">
        <v>5190.00605</v>
      </c>
      <c r="AI50" s="83">
        <v>2006.19673</v>
      </c>
      <c r="AJ50" s="83">
        <v>7196.20278</v>
      </c>
      <c r="AK50" s="26" t="s">
        <v>135</v>
      </c>
      <c r="AL50" s="83">
        <v>613.60059</v>
      </c>
      <c r="AM50" s="83">
        <v>734.76093</v>
      </c>
      <c r="AN50" s="83">
        <v>1348.36152</v>
      </c>
      <c r="AO50" s="83"/>
      <c r="AP50" s="83">
        <v>1341.1572099999998</v>
      </c>
      <c r="AQ50" s="83">
        <v>71.41014</v>
      </c>
      <c r="AR50" s="83">
        <v>1412.5673499999998</v>
      </c>
      <c r="AS50" s="83"/>
      <c r="AT50" s="82">
        <v>41597.93605999999</v>
      </c>
      <c r="AU50" s="82">
        <v>9503.28453</v>
      </c>
      <c r="AV50" s="82">
        <v>51101.220590000004</v>
      </c>
      <c r="AW50" s="26" t="s">
        <v>135</v>
      </c>
      <c r="AX50" s="82">
        <v>584.97336</v>
      </c>
      <c r="AY50" s="82">
        <v>188.11706</v>
      </c>
      <c r="AZ50" s="82">
        <v>773.0904199999999</v>
      </c>
      <c r="BA50" s="83"/>
      <c r="BB50" s="82">
        <v>42182.909419999996</v>
      </c>
      <c r="BC50" s="82">
        <v>9691.401590000001</v>
      </c>
      <c r="BD50" s="82">
        <v>51874.31101</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637.1</v>
      </c>
      <c r="C52" s="79">
        <v>0</v>
      </c>
      <c r="D52" s="79">
        <v>637.1</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2780.13646</v>
      </c>
      <c r="AI52" s="79">
        <v>4.159479999999999</v>
      </c>
      <c r="AJ52" s="79">
        <v>2784.29594</v>
      </c>
      <c r="AK52" s="29" t="s">
        <v>134</v>
      </c>
      <c r="AL52" s="79">
        <v>0</v>
      </c>
      <c r="AM52" s="79">
        <v>0</v>
      </c>
      <c r="AN52" s="79">
        <v>0</v>
      </c>
      <c r="AO52" s="83"/>
      <c r="AP52" s="79">
        <v>688.63775</v>
      </c>
      <c r="AQ52" s="79">
        <v>0</v>
      </c>
      <c r="AR52" s="79">
        <v>688.63775</v>
      </c>
      <c r="AS52" s="83"/>
      <c r="AT52" s="78">
        <v>4805.87421</v>
      </c>
      <c r="AU52" s="78">
        <v>4.159479999999999</v>
      </c>
      <c r="AV52" s="78">
        <v>4810.033689999999</v>
      </c>
      <c r="AW52" s="29" t="s">
        <v>134</v>
      </c>
      <c r="AX52" s="78">
        <v>0</v>
      </c>
      <c r="AY52" s="78">
        <v>0</v>
      </c>
      <c r="AZ52" s="78">
        <v>0</v>
      </c>
      <c r="BA52" s="83"/>
      <c r="BB52" s="78">
        <v>4805.87421</v>
      </c>
      <c r="BC52" s="78">
        <v>4.159479999999999</v>
      </c>
      <c r="BD52" s="78">
        <v>4810.03369</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542483.41986</v>
      </c>
      <c r="C54" s="79">
        <v>6406.85712</v>
      </c>
      <c r="D54" s="79">
        <v>548890.27698</v>
      </c>
      <c r="E54" s="79"/>
      <c r="F54" s="79">
        <v>286601.00643</v>
      </c>
      <c r="G54" s="79">
        <v>5402.7818</v>
      </c>
      <c r="H54" s="79">
        <v>292003.78823</v>
      </c>
      <c r="I54" s="79"/>
      <c r="J54" s="79">
        <v>18147.48695</v>
      </c>
      <c r="K54" s="79">
        <v>584.5756700000001</v>
      </c>
      <c r="L54" s="79">
        <v>18732.06262</v>
      </c>
      <c r="M54" s="29" t="s">
        <v>133</v>
      </c>
      <c r="N54" s="79">
        <v>398745.8847</v>
      </c>
      <c r="O54" s="79">
        <v>1106.74054</v>
      </c>
      <c r="P54" s="79">
        <v>399852.62524</v>
      </c>
      <c r="Q54" s="79"/>
      <c r="R54" s="79">
        <v>119794.90199</v>
      </c>
      <c r="S54" s="79">
        <v>281.08478</v>
      </c>
      <c r="T54" s="79">
        <v>120075.98676999999</v>
      </c>
      <c r="U54" s="79"/>
      <c r="V54" s="79">
        <v>48596.943920000005</v>
      </c>
      <c r="W54" s="79">
        <v>314.92358</v>
      </c>
      <c r="X54" s="79">
        <v>48911.8675</v>
      </c>
      <c r="Y54" s="29" t="s">
        <v>133</v>
      </c>
      <c r="Z54" s="79">
        <v>24499.45535</v>
      </c>
      <c r="AA54" s="79">
        <v>69.91941</v>
      </c>
      <c r="AB54" s="79">
        <v>24569.374760000002</v>
      </c>
      <c r="AC54" s="79"/>
      <c r="AD54" s="79">
        <v>405514.40147000004</v>
      </c>
      <c r="AE54" s="79">
        <v>4494.51994</v>
      </c>
      <c r="AF54" s="79">
        <v>410008.92141</v>
      </c>
      <c r="AG54" s="79"/>
      <c r="AH54" s="79">
        <v>291934.77988</v>
      </c>
      <c r="AI54" s="79">
        <v>-862.63242</v>
      </c>
      <c r="AJ54" s="79">
        <v>291072.14746</v>
      </c>
      <c r="AK54" s="29" t="s">
        <v>133</v>
      </c>
      <c r="AL54" s="79">
        <v>84323.24244</v>
      </c>
      <c r="AM54" s="79">
        <v>1592.1630400000001</v>
      </c>
      <c r="AN54" s="79">
        <v>85915.40548</v>
      </c>
      <c r="AO54" s="79"/>
      <c r="AP54" s="79">
        <v>228303.37343</v>
      </c>
      <c r="AQ54" s="79">
        <v>5584.12203</v>
      </c>
      <c r="AR54" s="79">
        <v>233887.49546</v>
      </c>
      <c r="AS54" s="79"/>
      <c r="AT54" s="78">
        <v>2448944.89642</v>
      </c>
      <c r="AU54" s="78">
        <v>24975.05549</v>
      </c>
      <c r="AV54" s="78">
        <v>2473919.9519100003</v>
      </c>
      <c r="AW54" s="29" t="s">
        <v>133</v>
      </c>
      <c r="AX54" s="78">
        <v>56175.736520000006</v>
      </c>
      <c r="AY54" s="78">
        <v>2401.0232400000004</v>
      </c>
      <c r="AZ54" s="78">
        <v>58576.75976000001</v>
      </c>
      <c r="BA54" s="79"/>
      <c r="BB54" s="78">
        <v>2505120.63294</v>
      </c>
      <c r="BC54" s="78">
        <v>27376.078729999997</v>
      </c>
      <c r="BD54" s="78">
        <v>2532496.71167</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340088.14599</v>
      </c>
      <c r="C56" s="85">
        <v>35756.59193</v>
      </c>
      <c r="D56" s="85">
        <v>375844.73792000004</v>
      </c>
      <c r="E56" s="85"/>
      <c r="F56" s="85">
        <v>183524.49391999998</v>
      </c>
      <c r="G56" s="85">
        <v>10516.19172</v>
      </c>
      <c r="H56" s="85">
        <v>194040.68563999998</v>
      </c>
      <c r="I56" s="85"/>
      <c r="J56" s="85">
        <v>18194.57885</v>
      </c>
      <c r="K56" s="85">
        <v>1941.4708600000001</v>
      </c>
      <c r="L56" s="85">
        <v>20136.04971</v>
      </c>
      <c r="M56" s="23" t="s">
        <v>132</v>
      </c>
      <c r="N56" s="85">
        <v>243196.32729</v>
      </c>
      <c r="O56" s="85">
        <v>17930.33218</v>
      </c>
      <c r="P56" s="85">
        <v>261126.65947</v>
      </c>
      <c r="Q56" s="85"/>
      <c r="R56" s="85">
        <v>77902.53689</v>
      </c>
      <c r="S56" s="85">
        <v>11380.30768</v>
      </c>
      <c r="T56" s="85">
        <v>89282.84456999999</v>
      </c>
      <c r="U56" s="85"/>
      <c r="V56" s="85">
        <v>36290.160560000004</v>
      </c>
      <c r="W56" s="85">
        <v>5814.63367</v>
      </c>
      <c r="X56" s="85">
        <v>42104.79423000001</v>
      </c>
      <c r="Y56" s="23" t="s">
        <v>132</v>
      </c>
      <c r="Z56" s="85">
        <v>21845.05289</v>
      </c>
      <c r="AA56" s="85">
        <v>642.28747</v>
      </c>
      <c r="AB56" s="85">
        <v>22487.34036</v>
      </c>
      <c r="AC56" s="85"/>
      <c r="AD56" s="85">
        <v>256141.04163</v>
      </c>
      <c r="AE56" s="85">
        <v>47548.70368</v>
      </c>
      <c r="AF56" s="85">
        <v>303689.74531</v>
      </c>
      <c r="AG56" s="85"/>
      <c r="AH56" s="85">
        <v>219069.67124</v>
      </c>
      <c r="AI56" s="85">
        <v>20660.56799</v>
      </c>
      <c r="AJ56" s="85">
        <v>239730.23923</v>
      </c>
      <c r="AK56" s="23" t="s">
        <v>132</v>
      </c>
      <c r="AL56" s="85">
        <v>63534.90445</v>
      </c>
      <c r="AM56" s="85">
        <v>3305.0720699999997</v>
      </c>
      <c r="AN56" s="85">
        <v>66839.97652</v>
      </c>
      <c r="AO56" s="85"/>
      <c r="AP56" s="85">
        <v>166819.5361</v>
      </c>
      <c r="AQ56" s="85">
        <v>8674.360490000001</v>
      </c>
      <c r="AR56" s="85">
        <v>175493.89659</v>
      </c>
      <c r="AS56" s="85"/>
      <c r="AT56" s="84">
        <v>1626606.44981</v>
      </c>
      <c r="AU56" s="84">
        <v>164170.51974000002</v>
      </c>
      <c r="AV56" s="84">
        <v>1790776.96955</v>
      </c>
      <c r="AW56" s="23" t="s">
        <v>132</v>
      </c>
      <c r="AX56" s="84">
        <v>42387.02135</v>
      </c>
      <c r="AY56" s="84">
        <v>6065.22954</v>
      </c>
      <c r="AZ56" s="84">
        <v>48452.25089</v>
      </c>
      <c r="BA56" s="85"/>
      <c r="BB56" s="84">
        <v>1668993.47116</v>
      </c>
      <c r="BC56" s="84">
        <v>170235.74928</v>
      </c>
      <c r="BD56" s="84">
        <v>1839229.2204399998</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234802.08073</v>
      </c>
      <c r="C57" s="83">
        <v>344.31203000000005</v>
      </c>
      <c r="D57" s="83">
        <v>235146.39276</v>
      </c>
      <c r="E57" s="83"/>
      <c r="F57" s="83">
        <v>138583.97899</v>
      </c>
      <c r="G57" s="83">
        <v>469.18568</v>
      </c>
      <c r="H57" s="83">
        <v>139053.16467000003</v>
      </c>
      <c r="I57" s="83"/>
      <c r="J57" s="83">
        <v>12332.96275</v>
      </c>
      <c r="K57" s="83">
        <v>10.01681</v>
      </c>
      <c r="L57" s="83">
        <v>12342.97956</v>
      </c>
      <c r="M57" s="26" t="s">
        <v>131</v>
      </c>
      <c r="N57" s="83">
        <v>172372.74956</v>
      </c>
      <c r="O57" s="83">
        <v>300.76236</v>
      </c>
      <c r="P57" s="83">
        <v>172673.51192000002</v>
      </c>
      <c r="Q57" s="83"/>
      <c r="R57" s="83">
        <v>51792.88333</v>
      </c>
      <c r="S57" s="83">
        <v>121.87844</v>
      </c>
      <c r="T57" s="83">
        <v>51914.76177</v>
      </c>
      <c r="U57" s="83"/>
      <c r="V57" s="83">
        <v>25648.36152</v>
      </c>
      <c r="W57" s="83">
        <v>18.41916</v>
      </c>
      <c r="X57" s="83">
        <v>25666.78068</v>
      </c>
      <c r="Y57" s="26" t="s">
        <v>131</v>
      </c>
      <c r="Z57" s="83">
        <v>13729.02407</v>
      </c>
      <c r="AA57" s="83">
        <v>11.86551</v>
      </c>
      <c r="AB57" s="83">
        <v>13740.889580000001</v>
      </c>
      <c r="AC57" s="83"/>
      <c r="AD57" s="83">
        <v>166102.59935</v>
      </c>
      <c r="AE57" s="83">
        <v>10221.890660000001</v>
      </c>
      <c r="AF57" s="83">
        <v>176324.49000999998</v>
      </c>
      <c r="AG57" s="83"/>
      <c r="AH57" s="83">
        <v>125468.72826999999</v>
      </c>
      <c r="AI57" s="83">
        <v>554.73423</v>
      </c>
      <c r="AJ57" s="83">
        <v>126023.4625</v>
      </c>
      <c r="AK57" s="26" t="s">
        <v>131</v>
      </c>
      <c r="AL57" s="83">
        <v>43054.09143</v>
      </c>
      <c r="AM57" s="83">
        <v>27.20036</v>
      </c>
      <c r="AN57" s="83">
        <v>43081.291789999996</v>
      </c>
      <c r="AO57" s="83"/>
      <c r="AP57" s="83">
        <v>100961.28826</v>
      </c>
      <c r="AQ57" s="83">
        <v>117.04136</v>
      </c>
      <c r="AR57" s="83">
        <v>101078.32962</v>
      </c>
      <c r="AS57" s="83"/>
      <c r="AT57" s="82">
        <v>1084848.74826</v>
      </c>
      <c r="AU57" s="82">
        <v>12197.3066</v>
      </c>
      <c r="AV57" s="82">
        <v>1097046.05486</v>
      </c>
      <c r="AW57" s="26" t="s">
        <v>131</v>
      </c>
      <c r="AX57" s="82">
        <v>29507.03916</v>
      </c>
      <c r="AY57" s="82">
        <v>71.24283</v>
      </c>
      <c r="AZ57" s="82">
        <v>29578.28199</v>
      </c>
      <c r="BA57" s="83"/>
      <c r="BB57" s="82">
        <v>1114355.7874200002</v>
      </c>
      <c r="BC57" s="82">
        <v>12268.54943</v>
      </c>
      <c r="BD57" s="82">
        <v>1126624.33685</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657.4040200000001</v>
      </c>
      <c r="C58" s="83">
        <v>317.77524</v>
      </c>
      <c r="D58" s="83">
        <v>975.17926</v>
      </c>
      <c r="E58" s="83"/>
      <c r="F58" s="83">
        <v>610.0129599999999</v>
      </c>
      <c r="G58" s="83">
        <v>178.65164000000001</v>
      </c>
      <c r="H58" s="83">
        <v>788.6646</v>
      </c>
      <c r="I58" s="83"/>
      <c r="J58" s="83">
        <v>159.65514000000002</v>
      </c>
      <c r="K58" s="83">
        <v>0</v>
      </c>
      <c r="L58" s="83">
        <v>159.65514000000002</v>
      </c>
      <c r="M58" s="26" t="s">
        <v>130</v>
      </c>
      <c r="N58" s="83">
        <v>763.1618000000001</v>
      </c>
      <c r="O58" s="83">
        <v>461.34674</v>
      </c>
      <c r="P58" s="83">
        <v>1224.50854</v>
      </c>
      <c r="Q58" s="83"/>
      <c r="R58" s="83">
        <v>408.44115999999997</v>
      </c>
      <c r="S58" s="83">
        <v>124.58538</v>
      </c>
      <c r="T58" s="83">
        <v>533.0265400000001</v>
      </c>
      <c r="U58" s="83"/>
      <c r="V58" s="83">
        <v>323.981</v>
      </c>
      <c r="W58" s="83">
        <v>31.46506</v>
      </c>
      <c r="X58" s="83">
        <v>355.44606</v>
      </c>
      <c r="Y58" s="26" t="s">
        <v>130</v>
      </c>
      <c r="Z58" s="83">
        <v>314.85316</v>
      </c>
      <c r="AA58" s="83">
        <v>16.74071</v>
      </c>
      <c r="AB58" s="83">
        <v>331.59387</v>
      </c>
      <c r="AC58" s="83"/>
      <c r="AD58" s="83">
        <v>608.36438</v>
      </c>
      <c r="AE58" s="83">
        <v>52.23458</v>
      </c>
      <c r="AF58" s="83">
        <v>660.5989599999999</v>
      </c>
      <c r="AG58" s="83"/>
      <c r="AH58" s="83">
        <v>938.29188</v>
      </c>
      <c r="AI58" s="83">
        <v>81.71721000000001</v>
      </c>
      <c r="AJ58" s="83">
        <v>1020.00909</v>
      </c>
      <c r="AK58" s="26" t="s">
        <v>130</v>
      </c>
      <c r="AL58" s="83">
        <v>528.50401</v>
      </c>
      <c r="AM58" s="83">
        <v>128.19686</v>
      </c>
      <c r="AN58" s="83">
        <v>656.70087</v>
      </c>
      <c r="AO58" s="83"/>
      <c r="AP58" s="83">
        <v>593.80804</v>
      </c>
      <c r="AQ58" s="83">
        <v>29.13925</v>
      </c>
      <c r="AR58" s="83">
        <v>622.9472900000001</v>
      </c>
      <c r="AS58" s="83"/>
      <c r="AT58" s="82">
        <v>5906.47755</v>
      </c>
      <c r="AU58" s="82">
        <v>1421.8526700000002</v>
      </c>
      <c r="AV58" s="82">
        <v>7328.33022</v>
      </c>
      <c r="AW58" s="26" t="s">
        <v>130</v>
      </c>
      <c r="AX58" s="82">
        <v>209.552</v>
      </c>
      <c r="AY58" s="82">
        <v>0</v>
      </c>
      <c r="AZ58" s="82">
        <v>209.552</v>
      </c>
      <c r="BA58" s="83"/>
      <c r="BB58" s="82">
        <v>6116.02955</v>
      </c>
      <c r="BC58" s="82">
        <v>1421.8526700000002</v>
      </c>
      <c r="BD58" s="82">
        <v>7537.8822199999995</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100849.56893000001</v>
      </c>
      <c r="C59" s="83">
        <v>35092.37403</v>
      </c>
      <c r="D59" s="83">
        <v>135941.94296000001</v>
      </c>
      <c r="E59" s="83"/>
      <c r="F59" s="83">
        <v>41942.752049999996</v>
      </c>
      <c r="G59" s="83">
        <v>9867.38315</v>
      </c>
      <c r="H59" s="83">
        <v>51810.1352</v>
      </c>
      <c r="I59" s="83"/>
      <c r="J59" s="83">
        <v>5352.52621</v>
      </c>
      <c r="K59" s="83">
        <v>1931.28454</v>
      </c>
      <c r="L59" s="83">
        <v>7283.81075</v>
      </c>
      <c r="M59" s="26" t="s">
        <v>129</v>
      </c>
      <c r="N59" s="83">
        <v>67401.22395999999</v>
      </c>
      <c r="O59" s="83">
        <v>17168.22308</v>
      </c>
      <c r="P59" s="83">
        <v>84569.44703999998</v>
      </c>
      <c r="Q59" s="83"/>
      <c r="R59" s="83">
        <v>24489.63939</v>
      </c>
      <c r="S59" s="83">
        <v>11132.292089999999</v>
      </c>
      <c r="T59" s="83">
        <v>35621.93148000001</v>
      </c>
      <c r="U59" s="83"/>
      <c r="V59" s="83">
        <v>9722.35932</v>
      </c>
      <c r="W59" s="83">
        <v>5734.51998</v>
      </c>
      <c r="X59" s="83">
        <v>15456.8793</v>
      </c>
      <c r="Y59" s="26" t="s">
        <v>129</v>
      </c>
      <c r="Z59" s="83">
        <v>7399.03508</v>
      </c>
      <c r="AA59" s="83">
        <v>613.61624</v>
      </c>
      <c r="AB59" s="83">
        <v>8012.65132</v>
      </c>
      <c r="AC59" s="83"/>
      <c r="AD59" s="83">
        <v>85835.15077</v>
      </c>
      <c r="AE59" s="83">
        <v>37244.42297</v>
      </c>
      <c r="AF59" s="83">
        <v>123079.57373999999</v>
      </c>
      <c r="AG59" s="83"/>
      <c r="AH59" s="83">
        <v>89562.58752</v>
      </c>
      <c r="AI59" s="83">
        <v>20023.019800000002</v>
      </c>
      <c r="AJ59" s="83">
        <v>109585.60732</v>
      </c>
      <c r="AK59" s="26" t="s">
        <v>129</v>
      </c>
      <c r="AL59" s="83">
        <v>18894.552969999997</v>
      </c>
      <c r="AM59" s="83">
        <v>3126.29706</v>
      </c>
      <c r="AN59" s="83">
        <v>22020.850029999998</v>
      </c>
      <c r="AO59" s="83"/>
      <c r="AP59" s="83">
        <v>62952.590710000004</v>
      </c>
      <c r="AQ59" s="83">
        <v>8528.17744</v>
      </c>
      <c r="AR59" s="83">
        <v>71480.76815</v>
      </c>
      <c r="AS59" s="83"/>
      <c r="AT59" s="82">
        <v>514401.98691000004</v>
      </c>
      <c r="AU59" s="82">
        <v>150461.61038</v>
      </c>
      <c r="AV59" s="82">
        <v>664863.59729</v>
      </c>
      <c r="AW59" s="26" t="s">
        <v>129</v>
      </c>
      <c r="AX59" s="82">
        <v>9929.319710000002</v>
      </c>
      <c r="AY59" s="82">
        <v>5993.98671</v>
      </c>
      <c r="AZ59" s="82">
        <v>15923.306420000003</v>
      </c>
      <c r="BA59" s="83"/>
      <c r="BB59" s="82">
        <v>524331.30662</v>
      </c>
      <c r="BC59" s="82">
        <v>156455.59709</v>
      </c>
      <c r="BD59" s="82">
        <v>680786.90371</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3779.09231</v>
      </c>
      <c r="C60" s="83">
        <v>2.13063</v>
      </c>
      <c r="D60" s="83">
        <v>3781.22294</v>
      </c>
      <c r="E60" s="83"/>
      <c r="F60" s="83">
        <v>2387.7499199999997</v>
      </c>
      <c r="G60" s="83">
        <v>0.97125</v>
      </c>
      <c r="H60" s="83">
        <v>2388.72117</v>
      </c>
      <c r="I60" s="83"/>
      <c r="J60" s="83">
        <v>349.43475</v>
      </c>
      <c r="K60" s="83">
        <v>0.16951</v>
      </c>
      <c r="L60" s="83">
        <v>349.60426</v>
      </c>
      <c r="M60" s="26" t="s">
        <v>128</v>
      </c>
      <c r="N60" s="83">
        <v>2659.1919700000003</v>
      </c>
      <c r="O60" s="83">
        <v>0</v>
      </c>
      <c r="P60" s="83">
        <v>2659.1919700000003</v>
      </c>
      <c r="Q60" s="83"/>
      <c r="R60" s="83">
        <v>1211.57301</v>
      </c>
      <c r="S60" s="83">
        <v>1.5517699999999999</v>
      </c>
      <c r="T60" s="83">
        <v>1213.12478</v>
      </c>
      <c r="U60" s="83"/>
      <c r="V60" s="83">
        <v>595.45872</v>
      </c>
      <c r="W60" s="83">
        <v>30.229470000000003</v>
      </c>
      <c r="X60" s="83">
        <v>625.68819</v>
      </c>
      <c r="Y60" s="26" t="s">
        <v>128</v>
      </c>
      <c r="Z60" s="83">
        <v>402.14058</v>
      </c>
      <c r="AA60" s="83">
        <v>0.06501</v>
      </c>
      <c r="AB60" s="83">
        <v>402.20559000000003</v>
      </c>
      <c r="AC60" s="83"/>
      <c r="AD60" s="83">
        <v>3594.92713</v>
      </c>
      <c r="AE60" s="83">
        <v>30.15547</v>
      </c>
      <c r="AF60" s="83">
        <v>3625.0826</v>
      </c>
      <c r="AG60" s="83"/>
      <c r="AH60" s="83">
        <v>3100.06357</v>
      </c>
      <c r="AI60" s="83">
        <v>1.09675</v>
      </c>
      <c r="AJ60" s="83">
        <v>3101.16032</v>
      </c>
      <c r="AK60" s="26" t="s">
        <v>128</v>
      </c>
      <c r="AL60" s="83">
        <v>1057.75604</v>
      </c>
      <c r="AM60" s="83">
        <v>23.37779</v>
      </c>
      <c r="AN60" s="83">
        <v>1081.13383</v>
      </c>
      <c r="AO60" s="83"/>
      <c r="AP60" s="83">
        <v>2311.8490899999997</v>
      </c>
      <c r="AQ60" s="83">
        <v>0.00244</v>
      </c>
      <c r="AR60" s="83">
        <v>2311.85153</v>
      </c>
      <c r="AS60" s="83"/>
      <c r="AT60" s="82">
        <v>21449.23709</v>
      </c>
      <c r="AU60" s="82">
        <v>89.75009000000003</v>
      </c>
      <c r="AV60" s="82">
        <v>21538.98718</v>
      </c>
      <c r="AW60" s="26" t="s">
        <v>128</v>
      </c>
      <c r="AX60" s="82">
        <v>2741.11048</v>
      </c>
      <c r="AY60" s="82">
        <v>0</v>
      </c>
      <c r="AZ60" s="82">
        <v>2741.11048</v>
      </c>
      <c r="BA60" s="83"/>
      <c r="BB60" s="82">
        <v>24190.34757</v>
      </c>
      <c r="BC60" s="82">
        <v>89.75009000000003</v>
      </c>
      <c r="BD60" s="82">
        <v>24280.09766</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202395.27387</v>
      </c>
      <c r="C62" s="79">
        <v>-29349.734809999998</v>
      </c>
      <c r="D62" s="79">
        <v>173045.53906</v>
      </c>
      <c r="E62" s="79"/>
      <c r="F62" s="79">
        <v>103076.51251</v>
      </c>
      <c r="G62" s="79">
        <v>-5113.40992</v>
      </c>
      <c r="H62" s="79">
        <v>97963.10259000001</v>
      </c>
      <c r="I62" s="79"/>
      <c r="J62" s="79">
        <v>-47.0919</v>
      </c>
      <c r="K62" s="79">
        <v>-1356.89519</v>
      </c>
      <c r="L62" s="79">
        <v>-1403.9870899999999</v>
      </c>
      <c r="M62" s="29" t="s">
        <v>127</v>
      </c>
      <c r="N62" s="79">
        <v>155549.55741</v>
      </c>
      <c r="O62" s="79">
        <v>-16823.591640000002</v>
      </c>
      <c r="P62" s="79">
        <v>138725.96576999998</v>
      </c>
      <c r="Q62" s="79"/>
      <c r="R62" s="79">
        <v>41892.3651</v>
      </c>
      <c r="S62" s="79">
        <v>-11099.2229</v>
      </c>
      <c r="T62" s="79">
        <v>30793.142200000002</v>
      </c>
      <c r="U62" s="79"/>
      <c r="V62" s="79">
        <v>12306.78336</v>
      </c>
      <c r="W62" s="79">
        <v>-5499.71009</v>
      </c>
      <c r="X62" s="79">
        <v>6807.07327</v>
      </c>
      <c r="Y62" s="29" t="s">
        <v>127</v>
      </c>
      <c r="Z62" s="79">
        <v>2654.40246</v>
      </c>
      <c r="AA62" s="79">
        <v>-572.36806</v>
      </c>
      <c r="AB62" s="79">
        <v>2082.0344</v>
      </c>
      <c r="AC62" s="79"/>
      <c r="AD62" s="79">
        <v>149373.35984</v>
      </c>
      <c r="AE62" s="79">
        <v>-43054.18374</v>
      </c>
      <c r="AF62" s="79">
        <v>106319.1761</v>
      </c>
      <c r="AG62" s="79"/>
      <c r="AH62" s="79">
        <v>72865.10864</v>
      </c>
      <c r="AI62" s="79">
        <v>-21523.20041</v>
      </c>
      <c r="AJ62" s="79">
        <v>51341.90823</v>
      </c>
      <c r="AK62" s="29" t="s">
        <v>127</v>
      </c>
      <c r="AL62" s="79">
        <v>20788.33799</v>
      </c>
      <c r="AM62" s="79">
        <v>-1712.90903</v>
      </c>
      <c r="AN62" s="79">
        <v>19075.428959999997</v>
      </c>
      <c r="AO62" s="79"/>
      <c r="AP62" s="79">
        <v>61483.837329999995</v>
      </c>
      <c r="AQ62" s="79">
        <v>-3090.23846</v>
      </c>
      <c r="AR62" s="79">
        <v>58393.598869999994</v>
      </c>
      <c r="AS62" s="79"/>
      <c r="AT62" s="78">
        <v>822338.44661</v>
      </c>
      <c r="AU62" s="78">
        <v>-139195.46425</v>
      </c>
      <c r="AV62" s="78">
        <v>683142.98236</v>
      </c>
      <c r="AW62" s="29" t="s">
        <v>127</v>
      </c>
      <c r="AX62" s="78">
        <v>13788.71517</v>
      </c>
      <c r="AY62" s="78">
        <v>-3664.2063</v>
      </c>
      <c r="AZ62" s="78">
        <v>10124.508870000001</v>
      </c>
      <c r="BA62" s="79"/>
      <c r="BB62" s="78">
        <v>836127.16178</v>
      </c>
      <c r="BC62" s="78">
        <v>-142859.67055</v>
      </c>
      <c r="BD62" s="78">
        <v>693267.49123</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25251.16489</v>
      </c>
      <c r="C64" s="85">
        <v>-613.4306700000001</v>
      </c>
      <c r="D64" s="85">
        <v>24637.73422</v>
      </c>
      <c r="E64" s="85"/>
      <c r="F64" s="85">
        <v>8781.06672</v>
      </c>
      <c r="G64" s="85">
        <v>44.922650000000004</v>
      </c>
      <c r="H64" s="85">
        <v>8825.989370000001</v>
      </c>
      <c r="I64" s="85"/>
      <c r="J64" s="85">
        <v>1783.23072</v>
      </c>
      <c r="K64" s="85">
        <v>170.58628</v>
      </c>
      <c r="L64" s="85">
        <v>1953.817</v>
      </c>
      <c r="M64" s="23" t="s">
        <v>126</v>
      </c>
      <c r="N64" s="85">
        <v>11952.43242</v>
      </c>
      <c r="O64" s="85">
        <v>-22.54429</v>
      </c>
      <c r="P64" s="85">
        <v>11929.888130000001</v>
      </c>
      <c r="Q64" s="85"/>
      <c r="R64" s="85">
        <v>5466.44821</v>
      </c>
      <c r="S64" s="85">
        <v>-1.1965299999999999</v>
      </c>
      <c r="T64" s="85">
        <v>5465.251679999999</v>
      </c>
      <c r="U64" s="85"/>
      <c r="V64" s="85">
        <v>4337.15716</v>
      </c>
      <c r="W64" s="85">
        <v>16.66151</v>
      </c>
      <c r="X64" s="85">
        <v>4353.81867</v>
      </c>
      <c r="Y64" s="23" t="s">
        <v>126</v>
      </c>
      <c r="Z64" s="85">
        <v>1393.38764</v>
      </c>
      <c r="AA64" s="85">
        <v>1.66013</v>
      </c>
      <c r="AB64" s="85">
        <v>1395.0477699999997</v>
      </c>
      <c r="AC64" s="85"/>
      <c r="AD64" s="85">
        <v>16338.78014</v>
      </c>
      <c r="AE64" s="85">
        <v>519.4005</v>
      </c>
      <c r="AF64" s="85">
        <v>16858.180640000002</v>
      </c>
      <c r="AG64" s="85"/>
      <c r="AH64" s="85">
        <v>20253.91346</v>
      </c>
      <c r="AI64" s="85">
        <v>2190.52808</v>
      </c>
      <c r="AJ64" s="85">
        <v>22444.44154</v>
      </c>
      <c r="AK64" s="23" t="s">
        <v>126</v>
      </c>
      <c r="AL64" s="85">
        <v>5438.42607</v>
      </c>
      <c r="AM64" s="85">
        <v>420.20890999999995</v>
      </c>
      <c r="AN64" s="85">
        <v>5858.634980000001</v>
      </c>
      <c r="AO64" s="85"/>
      <c r="AP64" s="85">
        <v>13973.96472</v>
      </c>
      <c r="AQ64" s="85">
        <v>17.073580000000003</v>
      </c>
      <c r="AR64" s="85">
        <v>13991.0383</v>
      </c>
      <c r="AS64" s="85"/>
      <c r="AT64" s="84">
        <v>114969.97215</v>
      </c>
      <c r="AU64" s="84">
        <v>2743.87015</v>
      </c>
      <c r="AV64" s="84">
        <v>117713.84230000002</v>
      </c>
      <c r="AW64" s="23" t="s">
        <v>126</v>
      </c>
      <c r="AX64" s="84">
        <v>7945.3153600000005</v>
      </c>
      <c r="AY64" s="84">
        <v>361.92416</v>
      </c>
      <c r="AZ64" s="84">
        <v>8307.239520000001</v>
      </c>
      <c r="BA64" s="85"/>
      <c r="BB64" s="84">
        <v>122915.28751000001</v>
      </c>
      <c r="BC64" s="84">
        <v>3105.7943100000007</v>
      </c>
      <c r="BD64" s="84">
        <v>126021.08182</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-231.80632</v>
      </c>
      <c r="C65" s="83">
        <v>-21.28546</v>
      </c>
      <c r="D65" s="83">
        <v>-253.09178</v>
      </c>
      <c r="E65" s="83"/>
      <c r="F65" s="83">
        <v>-33.550290000000004</v>
      </c>
      <c r="G65" s="83">
        <v>-0.8107300000000001</v>
      </c>
      <c r="H65" s="83">
        <v>-34.36102</v>
      </c>
      <c r="I65" s="83"/>
      <c r="J65" s="83">
        <v>0</v>
      </c>
      <c r="K65" s="83">
        <v>0</v>
      </c>
      <c r="L65" s="83">
        <v>0</v>
      </c>
      <c r="M65" s="26" t="s">
        <v>125</v>
      </c>
      <c r="N65" s="83">
        <v>251.09437</v>
      </c>
      <c r="O65" s="83">
        <v>-1.25105</v>
      </c>
      <c r="P65" s="83">
        <v>249.84332</v>
      </c>
      <c r="Q65" s="83"/>
      <c r="R65" s="83">
        <v>-0.76012</v>
      </c>
      <c r="S65" s="83">
        <v>0</v>
      </c>
      <c r="T65" s="83">
        <v>-0.76012</v>
      </c>
      <c r="U65" s="83"/>
      <c r="V65" s="83">
        <v>-9.62203</v>
      </c>
      <c r="W65" s="83">
        <v>11.22709</v>
      </c>
      <c r="X65" s="83">
        <v>1.6050599999999995</v>
      </c>
      <c r="Y65" s="26" t="s">
        <v>125</v>
      </c>
      <c r="Z65" s="83">
        <v>0</v>
      </c>
      <c r="AA65" s="83">
        <v>0</v>
      </c>
      <c r="AB65" s="83">
        <v>0</v>
      </c>
      <c r="AC65" s="83"/>
      <c r="AD65" s="83">
        <v>14.502180000000001</v>
      </c>
      <c r="AE65" s="83">
        <v>0</v>
      </c>
      <c r="AF65" s="83">
        <v>14.502180000000001</v>
      </c>
      <c r="AG65" s="83"/>
      <c r="AH65" s="83">
        <v>598.19224</v>
      </c>
      <c r="AI65" s="83">
        <v>-0.011869999999999999</v>
      </c>
      <c r="AJ65" s="83">
        <v>598.18037</v>
      </c>
      <c r="AK65" s="26" t="s">
        <v>125</v>
      </c>
      <c r="AL65" s="83">
        <v>-0.04306</v>
      </c>
      <c r="AM65" s="83">
        <v>0</v>
      </c>
      <c r="AN65" s="83">
        <v>-0.04306</v>
      </c>
      <c r="AO65" s="83"/>
      <c r="AP65" s="83">
        <v>-3.45548</v>
      </c>
      <c r="AQ65" s="83">
        <v>-0.08267000000000001</v>
      </c>
      <c r="AR65" s="83">
        <v>-3.53815</v>
      </c>
      <c r="AS65" s="83"/>
      <c r="AT65" s="82">
        <v>584.55149</v>
      </c>
      <c r="AU65" s="82">
        <v>-12.21469</v>
      </c>
      <c r="AV65" s="82">
        <v>572.3367999999999</v>
      </c>
      <c r="AW65" s="26" t="s">
        <v>125</v>
      </c>
      <c r="AX65" s="82">
        <v>0</v>
      </c>
      <c r="AY65" s="82">
        <v>0</v>
      </c>
      <c r="AZ65" s="82">
        <v>0</v>
      </c>
      <c r="BA65" s="83"/>
      <c r="BB65" s="82">
        <v>584.55149</v>
      </c>
      <c r="BC65" s="82">
        <v>-12.21469</v>
      </c>
      <c r="BD65" s="82">
        <v>572.3368</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1326.38698</v>
      </c>
      <c r="C67" s="83">
        <v>85.18184</v>
      </c>
      <c r="D67" s="83">
        <v>1411.56882</v>
      </c>
      <c r="E67" s="83"/>
      <c r="F67" s="83">
        <v>54.16232</v>
      </c>
      <c r="G67" s="83">
        <v>45.73338</v>
      </c>
      <c r="H67" s="83">
        <v>99.89569999999999</v>
      </c>
      <c r="I67" s="83"/>
      <c r="J67" s="83">
        <v>0.67526</v>
      </c>
      <c r="K67" s="83">
        <v>0</v>
      </c>
      <c r="L67" s="83">
        <v>0.67526</v>
      </c>
      <c r="M67" s="26" t="s">
        <v>123</v>
      </c>
      <c r="N67" s="83">
        <v>-242.87465</v>
      </c>
      <c r="O67" s="83">
        <v>-21.29324</v>
      </c>
      <c r="P67" s="83">
        <v>-264.16789</v>
      </c>
      <c r="Q67" s="83"/>
      <c r="R67" s="83">
        <v>-103.83374</v>
      </c>
      <c r="S67" s="83">
        <v>-1.1965299999999999</v>
      </c>
      <c r="T67" s="83">
        <v>-105.03027</v>
      </c>
      <c r="U67" s="83"/>
      <c r="V67" s="83">
        <v>617.35822</v>
      </c>
      <c r="W67" s="83">
        <v>0</v>
      </c>
      <c r="X67" s="83">
        <v>617.35822</v>
      </c>
      <c r="Y67" s="26" t="s">
        <v>123</v>
      </c>
      <c r="Z67" s="83">
        <v>4.5421499999999995</v>
      </c>
      <c r="AA67" s="83">
        <v>1.66013</v>
      </c>
      <c r="AB67" s="83">
        <v>6.20228</v>
      </c>
      <c r="AC67" s="83"/>
      <c r="AD67" s="83">
        <v>0</v>
      </c>
      <c r="AE67" s="83">
        <v>0</v>
      </c>
      <c r="AF67" s="83">
        <v>0</v>
      </c>
      <c r="AG67" s="83"/>
      <c r="AH67" s="83">
        <v>881.6342900000001</v>
      </c>
      <c r="AI67" s="83">
        <v>0</v>
      </c>
      <c r="AJ67" s="83">
        <v>881.6342900000001</v>
      </c>
      <c r="AK67" s="26" t="s">
        <v>123</v>
      </c>
      <c r="AL67" s="83">
        <v>437.43608</v>
      </c>
      <c r="AM67" s="83">
        <v>420.20890999999995</v>
      </c>
      <c r="AN67" s="83">
        <v>857.64499</v>
      </c>
      <c r="AO67" s="83"/>
      <c r="AP67" s="83">
        <v>79.4442</v>
      </c>
      <c r="AQ67" s="83">
        <v>17.15625</v>
      </c>
      <c r="AR67" s="83">
        <v>96.60045</v>
      </c>
      <c r="AS67" s="83"/>
      <c r="AT67" s="82">
        <v>3054.9311100000004</v>
      </c>
      <c r="AU67" s="82">
        <v>547.45074</v>
      </c>
      <c r="AV67" s="82">
        <v>3602.3818500000007</v>
      </c>
      <c r="AW67" s="26" t="s">
        <v>123</v>
      </c>
      <c r="AX67" s="82">
        <v>420.7687</v>
      </c>
      <c r="AY67" s="82">
        <v>361.92416</v>
      </c>
      <c r="AZ67" s="82">
        <v>782.69286</v>
      </c>
      <c r="BA67" s="83"/>
      <c r="BB67" s="82">
        <v>3475.6998100000005</v>
      </c>
      <c r="BC67" s="82">
        <v>909.3748999999999</v>
      </c>
      <c r="BD67" s="82">
        <v>4385.074710000001</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925.20014</v>
      </c>
      <c r="C68" s="83">
        <v>-677.3270500000001</v>
      </c>
      <c r="D68" s="83">
        <v>247.87308999999996</v>
      </c>
      <c r="E68" s="83"/>
      <c r="F68" s="83">
        <v>22.852619999999998</v>
      </c>
      <c r="G68" s="83">
        <v>0</v>
      </c>
      <c r="H68" s="83">
        <v>22.852619999999998</v>
      </c>
      <c r="I68" s="83"/>
      <c r="J68" s="83">
        <v>218.82824</v>
      </c>
      <c r="K68" s="83">
        <v>0</v>
      </c>
      <c r="L68" s="83">
        <v>218.82824</v>
      </c>
      <c r="M68" s="26" t="s">
        <v>122</v>
      </c>
      <c r="N68" s="83">
        <v>2040.28398</v>
      </c>
      <c r="O68" s="83">
        <v>0</v>
      </c>
      <c r="P68" s="83">
        <v>2040.28398</v>
      </c>
      <c r="Q68" s="83"/>
      <c r="R68" s="83">
        <v>-1.9797799999999999</v>
      </c>
      <c r="S68" s="83">
        <v>0</v>
      </c>
      <c r="T68" s="83">
        <v>-1.9797799999999999</v>
      </c>
      <c r="U68" s="83"/>
      <c r="V68" s="83">
        <v>499.13246000000004</v>
      </c>
      <c r="W68" s="83">
        <v>0</v>
      </c>
      <c r="X68" s="83">
        <v>499.13246000000004</v>
      </c>
      <c r="Y68" s="26" t="s">
        <v>122</v>
      </c>
      <c r="Z68" s="83">
        <v>-269.25934</v>
      </c>
      <c r="AA68" s="83">
        <v>0</v>
      </c>
      <c r="AB68" s="83">
        <v>-269.25934</v>
      </c>
      <c r="AC68" s="83"/>
      <c r="AD68" s="83">
        <v>2976.67147</v>
      </c>
      <c r="AE68" s="83">
        <v>0</v>
      </c>
      <c r="AF68" s="83">
        <v>2976.67147</v>
      </c>
      <c r="AG68" s="83"/>
      <c r="AH68" s="83">
        <v>6545.4945</v>
      </c>
      <c r="AI68" s="83">
        <v>0</v>
      </c>
      <c r="AJ68" s="83">
        <v>6545.4945</v>
      </c>
      <c r="AK68" s="26" t="s">
        <v>122</v>
      </c>
      <c r="AL68" s="83">
        <v>800.54093</v>
      </c>
      <c r="AM68" s="83">
        <v>0</v>
      </c>
      <c r="AN68" s="83">
        <v>800.54093</v>
      </c>
      <c r="AO68" s="83"/>
      <c r="AP68" s="83">
        <v>2038.29921</v>
      </c>
      <c r="AQ68" s="83">
        <v>0</v>
      </c>
      <c r="AR68" s="83">
        <v>2038.29921</v>
      </c>
      <c r="AS68" s="83"/>
      <c r="AT68" s="82">
        <v>15796.06443</v>
      </c>
      <c r="AU68" s="82">
        <v>-677.3270500000001</v>
      </c>
      <c r="AV68" s="82">
        <v>15118.737379999999</v>
      </c>
      <c r="AW68" s="26" t="s">
        <v>122</v>
      </c>
      <c r="AX68" s="82">
        <v>3761.94996</v>
      </c>
      <c r="AY68" s="82">
        <v>0</v>
      </c>
      <c r="AZ68" s="82">
        <v>3761.94996</v>
      </c>
      <c r="BA68" s="83"/>
      <c r="BB68" s="82">
        <v>19558.01439</v>
      </c>
      <c r="BC68" s="82">
        <v>-677.3270500000001</v>
      </c>
      <c r="BD68" s="82">
        <v>18880.68734</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362.46568</v>
      </c>
      <c r="C69" s="83">
        <v>0</v>
      </c>
      <c r="D69" s="83">
        <v>362.46568</v>
      </c>
      <c r="E69" s="83"/>
      <c r="F69" s="83">
        <v>338.28265000000005</v>
      </c>
      <c r="G69" s="83">
        <v>0</v>
      </c>
      <c r="H69" s="83">
        <v>338.28265000000005</v>
      </c>
      <c r="I69" s="83"/>
      <c r="J69" s="83">
        <v>511.09165</v>
      </c>
      <c r="K69" s="83">
        <v>0</v>
      </c>
      <c r="L69" s="83">
        <v>511.09165</v>
      </c>
      <c r="M69" s="26" t="s">
        <v>121</v>
      </c>
      <c r="N69" s="83">
        <v>767.47344</v>
      </c>
      <c r="O69" s="83">
        <v>0</v>
      </c>
      <c r="P69" s="83">
        <v>767.47344</v>
      </c>
      <c r="Q69" s="83"/>
      <c r="R69" s="83">
        <v>305.10796999999997</v>
      </c>
      <c r="S69" s="83">
        <v>0</v>
      </c>
      <c r="T69" s="83">
        <v>305.10796999999997</v>
      </c>
      <c r="U69" s="83"/>
      <c r="V69" s="83">
        <v>60.23172</v>
      </c>
      <c r="W69" s="83">
        <v>0</v>
      </c>
      <c r="X69" s="83">
        <v>60.23172</v>
      </c>
      <c r="Y69" s="26" t="s">
        <v>121</v>
      </c>
      <c r="Z69" s="83">
        <v>827.23883</v>
      </c>
      <c r="AA69" s="83">
        <v>0</v>
      </c>
      <c r="AB69" s="83">
        <v>827.23883</v>
      </c>
      <c r="AC69" s="83"/>
      <c r="AD69" s="83">
        <v>2106.59307</v>
      </c>
      <c r="AE69" s="83">
        <v>0</v>
      </c>
      <c r="AF69" s="83">
        <v>2106.59307</v>
      </c>
      <c r="AG69" s="83"/>
      <c r="AH69" s="83">
        <v>1014.00629</v>
      </c>
      <c r="AI69" s="83">
        <v>782.38023</v>
      </c>
      <c r="AJ69" s="83">
        <v>1796.38652</v>
      </c>
      <c r="AK69" s="26" t="s">
        <v>121</v>
      </c>
      <c r="AL69" s="83">
        <v>0</v>
      </c>
      <c r="AM69" s="83">
        <v>0</v>
      </c>
      <c r="AN69" s="83">
        <v>0</v>
      </c>
      <c r="AO69" s="83"/>
      <c r="AP69" s="83">
        <v>1347.29099</v>
      </c>
      <c r="AQ69" s="83">
        <v>0</v>
      </c>
      <c r="AR69" s="83">
        <v>1347.29099</v>
      </c>
      <c r="AS69" s="83"/>
      <c r="AT69" s="82">
        <v>7639.78229</v>
      </c>
      <c r="AU69" s="82">
        <v>782.38023</v>
      </c>
      <c r="AV69" s="82">
        <v>8422.16252</v>
      </c>
      <c r="AW69" s="26" t="s">
        <v>121</v>
      </c>
      <c r="AX69" s="82">
        <v>251.48152</v>
      </c>
      <c r="AY69" s="82">
        <v>0</v>
      </c>
      <c r="AZ69" s="82">
        <v>251.48152</v>
      </c>
      <c r="BA69" s="83"/>
      <c r="BB69" s="82">
        <v>7891.2638099999995</v>
      </c>
      <c r="BC69" s="82">
        <v>782.38023</v>
      </c>
      <c r="BD69" s="82">
        <v>8673.64404</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13771.213039999999</v>
      </c>
      <c r="C70" s="83">
        <v>0</v>
      </c>
      <c r="D70" s="83">
        <v>13771.213039999999</v>
      </c>
      <c r="E70" s="83"/>
      <c r="F70" s="83">
        <v>8083.06171</v>
      </c>
      <c r="G70" s="83">
        <v>0</v>
      </c>
      <c r="H70" s="83">
        <v>8083.06171</v>
      </c>
      <c r="I70" s="83"/>
      <c r="J70" s="83">
        <v>1037.27832</v>
      </c>
      <c r="K70" s="83">
        <v>0</v>
      </c>
      <c r="L70" s="83">
        <v>1037.27832</v>
      </c>
      <c r="M70" s="26" t="s">
        <v>120</v>
      </c>
      <c r="N70" s="83">
        <v>7806.32637</v>
      </c>
      <c r="O70" s="83">
        <v>0</v>
      </c>
      <c r="P70" s="83">
        <v>7806.32637</v>
      </c>
      <c r="Q70" s="83"/>
      <c r="R70" s="83">
        <v>4776.55818</v>
      </c>
      <c r="S70" s="83">
        <v>0</v>
      </c>
      <c r="T70" s="83">
        <v>4776.55818</v>
      </c>
      <c r="U70" s="83"/>
      <c r="V70" s="83">
        <v>1965.33259</v>
      </c>
      <c r="W70" s="83">
        <v>0</v>
      </c>
      <c r="X70" s="83">
        <v>1965.33259</v>
      </c>
      <c r="Y70" s="26" t="s">
        <v>120</v>
      </c>
      <c r="Z70" s="83">
        <v>672.51398</v>
      </c>
      <c r="AA70" s="83">
        <v>0</v>
      </c>
      <c r="AB70" s="83">
        <v>672.51398</v>
      </c>
      <c r="AC70" s="83"/>
      <c r="AD70" s="83">
        <v>11012.164130000001</v>
      </c>
      <c r="AE70" s="83">
        <v>0</v>
      </c>
      <c r="AF70" s="83">
        <v>11012.164130000001</v>
      </c>
      <c r="AG70" s="83"/>
      <c r="AH70" s="83">
        <v>4714.90548</v>
      </c>
      <c r="AI70" s="83">
        <v>0</v>
      </c>
      <c r="AJ70" s="83">
        <v>4714.90548</v>
      </c>
      <c r="AK70" s="26" t="s">
        <v>120</v>
      </c>
      <c r="AL70" s="83">
        <v>4159.07899</v>
      </c>
      <c r="AM70" s="83">
        <v>0</v>
      </c>
      <c r="AN70" s="83">
        <v>4159.07899</v>
      </c>
      <c r="AO70" s="83"/>
      <c r="AP70" s="83">
        <v>5216.96401</v>
      </c>
      <c r="AQ70" s="83">
        <v>0</v>
      </c>
      <c r="AR70" s="83">
        <v>5216.96401</v>
      </c>
      <c r="AS70" s="83"/>
      <c r="AT70" s="82">
        <v>63215.39680000001</v>
      </c>
      <c r="AU70" s="82">
        <v>0</v>
      </c>
      <c r="AV70" s="82">
        <v>63215.39680000001</v>
      </c>
      <c r="AW70" s="26" t="s">
        <v>120</v>
      </c>
      <c r="AX70" s="82">
        <v>2293.30167</v>
      </c>
      <c r="AY70" s="82">
        <v>0</v>
      </c>
      <c r="AZ70" s="82">
        <v>2293.30167</v>
      </c>
      <c r="BA70" s="83"/>
      <c r="BB70" s="82">
        <v>65508.69847000001</v>
      </c>
      <c r="BC70" s="82">
        <v>0</v>
      </c>
      <c r="BD70" s="82">
        <v>65508.69847000001</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9097.70537</v>
      </c>
      <c r="C71" s="83">
        <v>0</v>
      </c>
      <c r="D71" s="83">
        <v>9097.70537</v>
      </c>
      <c r="E71" s="83"/>
      <c r="F71" s="83">
        <v>316.25771000000003</v>
      </c>
      <c r="G71" s="83">
        <v>0</v>
      </c>
      <c r="H71" s="83">
        <v>316.25771000000003</v>
      </c>
      <c r="I71" s="83"/>
      <c r="J71" s="83">
        <v>15.35725</v>
      </c>
      <c r="K71" s="83">
        <v>170.58628</v>
      </c>
      <c r="L71" s="83">
        <v>185.94353</v>
      </c>
      <c r="M71" s="26" t="s">
        <v>119</v>
      </c>
      <c r="N71" s="83">
        <v>1330.12891</v>
      </c>
      <c r="O71" s="83">
        <v>0</v>
      </c>
      <c r="P71" s="83">
        <v>1330.12891</v>
      </c>
      <c r="Q71" s="83"/>
      <c r="R71" s="83">
        <v>491.3557</v>
      </c>
      <c r="S71" s="83">
        <v>0</v>
      </c>
      <c r="T71" s="83">
        <v>491.3557</v>
      </c>
      <c r="U71" s="83"/>
      <c r="V71" s="83">
        <v>1204.7241999999999</v>
      </c>
      <c r="W71" s="83">
        <v>5.43442</v>
      </c>
      <c r="X71" s="83">
        <v>1210.15862</v>
      </c>
      <c r="Y71" s="26" t="s">
        <v>119</v>
      </c>
      <c r="Z71" s="83">
        <v>158.35201999999998</v>
      </c>
      <c r="AA71" s="83">
        <v>0</v>
      </c>
      <c r="AB71" s="83">
        <v>158.35201999999998</v>
      </c>
      <c r="AC71" s="83"/>
      <c r="AD71" s="83">
        <v>228.84929</v>
      </c>
      <c r="AE71" s="83">
        <v>519.4005</v>
      </c>
      <c r="AF71" s="83">
        <v>748.2497900000001</v>
      </c>
      <c r="AG71" s="83"/>
      <c r="AH71" s="83">
        <v>6499.68066</v>
      </c>
      <c r="AI71" s="83">
        <v>1408.1597199999999</v>
      </c>
      <c r="AJ71" s="83">
        <v>7907.84038</v>
      </c>
      <c r="AK71" s="26" t="s">
        <v>119</v>
      </c>
      <c r="AL71" s="83">
        <v>41.413129999999995</v>
      </c>
      <c r="AM71" s="83">
        <v>0</v>
      </c>
      <c r="AN71" s="83">
        <v>41.413129999999995</v>
      </c>
      <c r="AO71" s="83"/>
      <c r="AP71" s="83">
        <v>5295.42179</v>
      </c>
      <c r="AQ71" s="83">
        <v>0</v>
      </c>
      <c r="AR71" s="83">
        <v>5295.42179</v>
      </c>
      <c r="AS71" s="83"/>
      <c r="AT71" s="82">
        <v>24679.24603</v>
      </c>
      <c r="AU71" s="82">
        <v>2103.58092</v>
      </c>
      <c r="AV71" s="82">
        <v>26782.826949999995</v>
      </c>
      <c r="AW71" s="26" t="s">
        <v>119</v>
      </c>
      <c r="AX71" s="82">
        <v>1217.81351</v>
      </c>
      <c r="AY71" s="82">
        <v>0</v>
      </c>
      <c r="AZ71" s="82">
        <v>1217.81351</v>
      </c>
      <c r="BA71" s="83"/>
      <c r="BB71" s="82">
        <v>25897.05954</v>
      </c>
      <c r="BC71" s="82">
        <v>2103.58092</v>
      </c>
      <c r="BD71" s="82">
        <v>28000.640460000002</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1140.6426399999998</v>
      </c>
      <c r="C73" s="85">
        <v>858.30477</v>
      </c>
      <c r="D73" s="85">
        <v>1998.94741</v>
      </c>
      <c r="E73" s="85"/>
      <c r="F73" s="85">
        <v>1478.56169</v>
      </c>
      <c r="G73" s="85">
        <v>397.31994</v>
      </c>
      <c r="H73" s="85">
        <v>1875.8816299999999</v>
      </c>
      <c r="I73" s="85"/>
      <c r="J73" s="85">
        <v>1705.67518</v>
      </c>
      <c r="K73" s="85">
        <v>9.5008</v>
      </c>
      <c r="L73" s="85">
        <v>1715.17598</v>
      </c>
      <c r="M73" s="86" t="s">
        <v>118</v>
      </c>
      <c r="N73" s="85">
        <v>1566.2933500000001</v>
      </c>
      <c r="O73" s="85">
        <v>283.97709999999995</v>
      </c>
      <c r="P73" s="85">
        <v>1850.2704500000002</v>
      </c>
      <c r="Q73" s="85"/>
      <c r="R73" s="85">
        <v>921.21815</v>
      </c>
      <c r="S73" s="85">
        <v>213.85987</v>
      </c>
      <c r="T73" s="85">
        <v>1135.07802</v>
      </c>
      <c r="U73" s="85"/>
      <c r="V73" s="85">
        <v>-898.83407</v>
      </c>
      <c r="W73" s="85">
        <v>1489.10349</v>
      </c>
      <c r="X73" s="85">
        <v>590.2694200000001</v>
      </c>
      <c r="Y73" s="86" t="s">
        <v>118</v>
      </c>
      <c r="Z73" s="85">
        <v>-217.08486</v>
      </c>
      <c r="AA73" s="85">
        <v>3.27704</v>
      </c>
      <c r="AB73" s="85">
        <v>-213.80781999999996</v>
      </c>
      <c r="AC73" s="85"/>
      <c r="AD73" s="85">
        <v>1300.08447</v>
      </c>
      <c r="AE73" s="85">
        <v>270.27454</v>
      </c>
      <c r="AF73" s="85">
        <v>1570.35901</v>
      </c>
      <c r="AG73" s="85"/>
      <c r="AH73" s="85">
        <v>-1731.73</v>
      </c>
      <c r="AI73" s="85">
        <v>6002.6929</v>
      </c>
      <c r="AJ73" s="85">
        <v>4270.9629</v>
      </c>
      <c r="AK73" s="86" t="s">
        <v>118</v>
      </c>
      <c r="AL73" s="85">
        <v>3690.14057</v>
      </c>
      <c r="AM73" s="85">
        <v>76.91657000000001</v>
      </c>
      <c r="AN73" s="85">
        <v>3767.05714</v>
      </c>
      <c r="AO73" s="85"/>
      <c r="AP73" s="85">
        <v>-4631.03626</v>
      </c>
      <c r="AQ73" s="85">
        <v>892.368</v>
      </c>
      <c r="AR73" s="85">
        <v>-3738.66826</v>
      </c>
      <c r="AS73" s="85"/>
      <c r="AT73" s="84">
        <v>4323.9308599999995</v>
      </c>
      <c r="AU73" s="84">
        <v>10497.595019999999</v>
      </c>
      <c r="AV73" s="84">
        <v>14821.525880000001</v>
      </c>
      <c r="AW73" s="86" t="s">
        <v>118</v>
      </c>
      <c r="AX73" s="84">
        <v>-13121.82412</v>
      </c>
      <c r="AY73" s="84">
        <v>7062.71373</v>
      </c>
      <c r="AZ73" s="84">
        <v>-6059.110389999999</v>
      </c>
      <c r="BA73" s="85"/>
      <c r="BB73" s="84">
        <v>-8797.893259999999</v>
      </c>
      <c r="BC73" s="84">
        <v>17560.30875</v>
      </c>
      <c r="BD73" s="84">
        <v>8762.41549</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178284.75162</v>
      </c>
      <c r="C75" s="85">
        <v>-27877.99937</v>
      </c>
      <c r="D75" s="85">
        <v>150406.75225</v>
      </c>
      <c r="E75" s="85"/>
      <c r="F75" s="85">
        <v>95774.00748</v>
      </c>
      <c r="G75" s="85">
        <v>-4761.01263</v>
      </c>
      <c r="H75" s="85">
        <v>91012.99485</v>
      </c>
      <c r="I75" s="85"/>
      <c r="J75" s="85">
        <v>-124.64744</v>
      </c>
      <c r="K75" s="85">
        <v>-1517.98067</v>
      </c>
      <c r="L75" s="85">
        <v>-1642.6281099999999</v>
      </c>
      <c r="M75" s="86" t="s">
        <v>117</v>
      </c>
      <c r="N75" s="85">
        <v>145163.41834</v>
      </c>
      <c r="O75" s="85">
        <v>-16517.07025</v>
      </c>
      <c r="P75" s="85">
        <v>128646.34809</v>
      </c>
      <c r="Q75" s="85"/>
      <c r="R75" s="85">
        <v>37347.13504</v>
      </c>
      <c r="S75" s="85">
        <v>-10884.1665</v>
      </c>
      <c r="T75" s="85">
        <v>26462.968539999998</v>
      </c>
      <c r="U75" s="85"/>
      <c r="V75" s="85">
        <v>7070.79213</v>
      </c>
      <c r="W75" s="85">
        <v>-4027.26811</v>
      </c>
      <c r="X75" s="85">
        <v>3043.52402</v>
      </c>
      <c r="Y75" s="86" t="s">
        <v>117</v>
      </c>
      <c r="Z75" s="85">
        <v>1043.92996</v>
      </c>
      <c r="AA75" s="85">
        <v>-570.75115</v>
      </c>
      <c r="AB75" s="85">
        <v>473.17880999999994</v>
      </c>
      <c r="AC75" s="85"/>
      <c r="AD75" s="85">
        <v>134334.66416999997</v>
      </c>
      <c r="AE75" s="85">
        <v>-43303.309700000005</v>
      </c>
      <c r="AF75" s="85">
        <v>91031.35446999999</v>
      </c>
      <c r="AG75" s="85"/>
      <c r="AH75" s="85">
        <v>50879.46518</v>
      </c>
      <c r="AI75" s="85">
        <v>-17711.03559</v>
      </c>
      <c r="AJ75" s="85">
        <v>33168.42959</v>
      </c>
      <c r="AK75" s="86" t="s">
        <v>117</v>
      </c>
      <c r="AL75" s="85">
        <v>19040.05249</v>
      </c>
      <c r="AM75" s="85">
        <v>-2056.20137</v>
      </c>
      <c r="AN75" s="85">
        <v>16983.851119999996</v>
      </c>
      <c r="AO75" s="85"/>
      <c r="AP75" s="85">
        <v>42878.836350000005</v>
      </c>
      <c r="AQ75" s="85">
        <v>-2214.94404</v>
      </c>
      <c r="AR75" s="85">
        <v>40663.89231</v>
      </c>
      <c r="AS75" s="85"/>
      <c r="AT75" s="84">
        <v>711692.4053199999</v>
      </c>
      <c r="AU75" s="84">
        <v>-131441.73938</v>
      </c>
      <c r="AV75" s="84">
        <v>580250.6659400001</v>
      </c>
      <c r="AW75" s="86" t="s">
        <v>117</v>
      </c>
      <c r="AX75" s="84">
        <v>-7278.424309999999</v>
      </c>
      <c r="AY75" s="84">
        <v>3036.58327</v>
      </c>
      <c r="AZ75" s="84">
        <v>-4241.841039999999</v>
      </c>
      <c r="BA75" s="85"/>
      <c r="BB75" s="84">
        <v>704413.98101</v>
      </c>
      <c r="BC75" s="84">
        <v>-128405.15611000001</v>
      </c>
      <c r="BD75" s="84">
        <v>576008.8249</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44272.26911</v>
      </c>
      <c r="C77" s="83">
        <v>0</v>
      </c>
      <c r="D77" s="83">
        <v>44272.26911</v>
      </c>
      <c r="E77" s="83"/>
      <c r="F77" s="83">
        <v>27635.386489999997</v>
      </c>
      <c r="G77" s="83">
        <v>0</v>
      </c>
      <c r="H77" s="83">
        <v>27635.386489999997</v>
      </c>
      <c r="I77" s="83"/>
      <c r="J77" s="83">
        <v>0</v>
      </c>
      <c r="K77" s="83">
        <v>0</v>
      </c>
      <c r="L77" s="83">
        <v>0</v>
      </c>
      <c r="M77" s="26" t="s">
        <v>116</v>
      </c>
      <c r="N77" s="83">
        <v>38608.64086</v>
      </c>
      <c r="O77" s="83">
        <v>0</v>
      </c>
      <c r="P77" s="83">
        <v>38608.64086</v>
      </c>
      <c r="Q77" s="83"/>
      <c r="R77" s="83">
        <v>8233.51541</v>
      </c>
      <c r="S77" s="83">
        <v>0</v>
      </c>
      <c r="T77" s="83">
        <v>8233.51541</v>
      </c>
      <c r="U77" s="83"/>
      <c r="V77" s="83">
        <v>967.60772</v>
      </c>
      <c r="W77" s="83">
        <v>0</v>
      </c>
      <c r="X77" s="83">
        <v>967.60772</v>
      </c>
      <c r="Y77" s="26" t="s">
        <v>116</v>
      </c>
      <c r="Z77" s="83">
        <v>192.94643</v>
      </c>
      <c r="AA77" s="83">
        <v>0</v>
      </c>
      <c r="AB77" s="83">
        <v>192.94643</v>
      </c>
      <c r="AC77" s="83"/>
      <c r="AD77" s="83">
        <v>28956.335460000002</v>
      </c>
      <c r="AE77" s="83">
        <v>0</v>
      </c>
      <c r="AF77" s="83">
        <v>28956.335460000002</v>
      </c>
      <c r="AG77" s="83"/>
      <c r="AH77" s="83">
        <v>11864.256</v>
      </c>
      <c r="AI77" s="83">
        <v>0</v>
      </c>
      <c r="AJ77" s="83">
        <v>11864.256</v>
      </c>
      <c r="AK77" s="26" t="s">
        <v>116</v>
      </c>
      <c r="AL77" s="83">
        <v>6312.523</v>
      </c>
      <c r="AM77" s="83">
        <v>0</v>
      </c>
      <c r="AN77" s="83">
        <v>6312.523</v>
      </c>
      <c r="AO77" s="83"/>
      <c r="AP77" s="83">
        <v>12469.84</v>
      </c>
      <c r="AQ77" s="83">
        <v>0</v>
      </c>
      <c r="AR77" s="83">
        <v>12469.84</v>
      </c>
      <c r="AS77" s="83"/>
      <c r="AT77" s="82">
        <v>179513.32048</v>
      </c>
      <c r="AU77" s="82">
        <v>0</v>
      </c>
      <c r="AV77" s="82">
        <v>179513.32048</v>
      </c>
      <c r="AW77" s="26" t="s">
        <v>116</v>
      </c>
      <c r="AX77" s="82">
        <v>-154.263</v>
      </c>
      <c r="AY77" s="82">
        <v>0</v>
      </c>
      <c r="AZ77" s="82">
        <v>-154.263</v>
      </c>
      <c r="BA77" s="83"/>
      <c r="BB77" s="82">
        <v>179359.05748</v>
      </c>
      <c r="BC77" s="82">
        <v>0</v>
      </c>
      <c r="BD77" s="82">
        <v>179359.05748</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134012.48251</v>
      </c>
      <c r="C79" s="81">
        <v>-27877.99937</v>
      </c>
      <c r="D79" s="81">
        <v>106134.48314</v>
      </c>
      <c r="E79" s="81"/>
      <c r="F79" s="81">
        <v>68138.62099</v>
      </c>
      <c r="G79" s="81">
        <v>-4761.01263</v>
      </c>
      <c r="H79" s="81">
        <v>63377.60835999999</v>
      </c>
      <c r="I79" s="81"/>
      <c r="J79" s="81">
        <v>-124.64744</v>
      </c>
      <c r="K79" s="81">
        <v>-1517.98067</v>
      </c>
      <c r="L79" s="81">
        <v>-1642.6281099999999</v>
      </c>
      <c r="M79" s="59" t="s">
        <v>115</v>
      </c>
      <c r="N79" s="81">
        <v>106554.77748</v>
      </c>
      <c r="O79" s="81">
        <v>-16517.07025</v>
      </c>
      <c r="P79" s="81">
        <v>90037.70723</v>
      </c>
      <c r="Q79" s="81"/>
      <c r="R79" s="81">
        <v>29113.619629999997</v>
      </c>
      <c r="S79" s="81">
        <v>-10884.1665</v>
      </c>
      <c r="T79" s="81">
        <v>18229.453129999998</v>
      </c>
      <c r="U79" s="81"/>
      <c r="V79" s="81">
        <v>6103.18441</v>
      </c>
      <c r="W79" s="81">
        <v>-4027.26811</v>
      </c>
      <c r="X79" s="81">
        <v>2075.9163000000003</v>
      </c>
      <c r="Y79" s="59" t="s">
        <v>115</v>
      </c>
      <c r="Z79" s="81">
        <v>850.98353</v>
      </c>
      <c r="AA79" s="81">
        <v>-570.75115</v>
      </c>
      <c r="AB79" s="81">
        <v>280.23238</v>
      </c>
      <c r="AC79" s="81"/>
      <c r="AD79" s="81">
        <v>105378.32870999999</v>
      </c>
      <c r="AE79" s="81">
        <v>-43303.309700000005</v>
      </c>
      <c r="AF79" s="81">
        <v>62075.01900999999</v>
      </c>
      <c r="AG79" s="81"/>
      <c r="AH79" s="81">
        <v>39015.20918</v>
      </c>
      <c r="AI79" s="81">
        <v>-17711.03559</v>
      </c>
      <c r="AJ79" s="81">
        <v>21304.17359</v>
      </c>
      <c r="AK79" s="59" t="s">
        <v>115</v>
      </c>
      <c r="AL79" s="81">
        <v>12727.52949</v>
      </c>
      <c r="AM79" s="81">
        <v>-2056.20137</v>
      </c>
      <c r="AN79" s="81">
        <v>10671.328120000002</v>
      </c>
      <c r="AO79" s="81"/>
      <c r="AP79" s="81">
        <v>30408.99635</v>
      </c>
      <c r="AQ79" s="81">
        <v>-2214.94404</v>
      </c>
      <c r="AR79" s="81">
        <v>28194.052310000003</v>
      </c>
      <c r="AS79" s="81"/>
      <c r="AT79" s="80">
        <v>532179.08484</v>
      </c>
      <c r="AU79" s="80">
        <v>-131441.73938</v>
      </c>
      <c r="AV79" s="80">
        <v>400737.34546</v>
      </c>
      <c r="AW79" s="59" t="s">
        <v>115</v>
      </c>
      <c r="AX79" s="80">
        <v>-7124.1613099999995</v>
      </c>
      <c r="AY79" s="80">
        <v>3036.58327</v>
      </c>
      <c r="AZ79" s="80">
        <v>-4087.5780399999994</v>
      </c>
      <c r="BA79" s="81"/>
      <c r="BB79" s="80">
        <v>525054.92353</v>
      </c>
      <c r="BC79" s="80">
        <v>-128405.15611000001</v>
      </c>
      <c r="BD79" s="80">
        <v>396649.76742</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Alejandro Acosta Matos</dc:creator>
  <cp:keywords/>
  <dc:description/>
  <cp:lastModifiedBy>Sissi Andrea Heras Rivera</cp:lastModifiedBy>
  <dcterms:created xsi:type="dcterms:W3CDTF">2018-02-01T16:44:42Z</dcterms:created>
  <dcterms:modified xsi:type="dcterms:W3CDTF">2018-02-01T21:16:06Z</dcterms:modified>
  <cp:category/>
  <cp:version/>
  <cp:contentType/>
  <cp:contentStatus/>
</cp:coreProperties>
</file>