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<sst xmlns="http://schemas.openxmlformats.org/spreadsheetml/2006/main" count="379" uniqueCount="139">
  <si>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</si>
  <si>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</si>
  <si>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</si>
  <si>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</si>
  <si>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</si>
  <si>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</si>
  <si>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</si>
  <si>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</si>
  <si>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</si>
  <si>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</si>
  <si>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</si>
  <si>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</si>
  <si>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</si>
  <si>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</si>
  <si>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</si>
  <si>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</si>
  <si>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</si>
  <si>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</si>
  <si>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</si>
  <si>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</si>
  <si>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</si>
  <si>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</si>
  <si>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</si>
  <si>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</si>
  <si>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</si>
  <si>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</si>
  <si>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</si>
  <si>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</si>
  <si>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</si>
  <si>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</si>
  <si>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</si>
  <si>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</si>
  <si>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</si>
  <si>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</si>
  <si>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</si>
  <si>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</si>
  <si>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</si>
  <si>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</si>
  <si>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</si>
  <si>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</si>
  <si>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</si>
  <si>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</si>
  <si>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</si>
  <si>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</si>
  <si>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</si>
  <si>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</si>
  <si>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</si>
  <si>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</si>
  <si>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</si>
  <si>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</si>
  <si>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</si>
  <si>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</si>
  <si>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</si>
  <si>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</si>
  <si>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</si>
  <si>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</si>
  <si>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</si>
  <si>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</si>
  <si>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</si>
  <si>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</si>
  <si>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</si>
  <si>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</si>
  <si>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</si>
  <si>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</si>
  <si>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</si>
  <si>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</si>
  <si>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</si>
  <si>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</si>
  <si>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</si>
  <si>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</si>
  <si>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</si>
  <si>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</si>
  <si>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</si>
  <si>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</si>
  <si>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</si>
  <si>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</si>
  <si>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</si>
  <si>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</si>
  <si>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</si>
  <si>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</si>
  <si>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</si>
  <si>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</si>
  <si>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</si>
  <si>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</si>
  <si>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</si>
  <si>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</si>
  <si>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</si>
  <si>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</si>
  <si>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</si>
  <si>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</si>
  <si>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</si>
  <si>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</si>
  <si>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</si>
  <si>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</si>
  <si>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</si>
  <si>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</si>
  <si>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3.241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</si>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</sst>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R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43100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43100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69647.54884999999</v>
      </c>
      <c r="C9" s="27">
        <v>47634.806090000005</v>
      </c>
      <c r="D9" s="27">
        <v>117282.35494</v>
      </c>
      <c r="E9" s="27"/>
      <c r="F9" s="27">
        <v>5313.127570000001</v>
      </c>
      <c r="G9" s="27">
        <v>4227.9466600000005</v>
      </c>
      <c r="H9" s="27">
        <v>9541.07423</v>
      </c>
      <c r="I9" s="27"/>
      <c r="J9" s="27">
        <v>44791.60328</v>
      </c>
      <c r="K9" s="27">
        <v>9476.02253</v>
      </c>
      <c r="L9" s="27">
        <v>54267.625810000005</v>
      </c>
      <c r="M9" s="26" t="s">
        <v>13</v>
      </c>
      <c r="N9" s="27">
        <v>23655.36941</v>
      </c>
      <c r="O9" s="27">
        <v>9189.03766</v>
      </c>
      <c r="P9" s="27">
        <v>32844.40707</v>
      </c>
      <c r="Q9" s="27"/>
      <c r="R9" s="27">
        <v>10962.82992</v>
      </c>
      <c r="S9" s="27">
        <v>34.7816</v>
      </c>
      <c r="T9" s="27">
        <v>10997.61152</v>
      </c>
      <c r="U9" s="27"/>
      <c r="V9" s="27">
        <v>21473.00263</v>
      </c>
      <c r="W9" s="27">
        <v>396.04593</v>
      </c>
      <c r="X9" s="27">
        <v>21869.04856</v>
      </c>
      <c r="Y9" s="27"/>
      <c r="Z9" s="27">
        <v>175843.48165999996</v>
      </c>
      <c r="AA9" s="27">
        <v>70958.64047</v>
      </c>
      <c r="AB9" s="27">
        <v>246802.12213000003</v>
      </c>
    </row>
    <row r="10" spans="1:28" s="25" customFormat="1" ht="10.5" customHeight="1">
      <c r="A10" s="25" t="s">
        <v>14</v>
      </c>
      <c r="B10" s="28">
        <v>8283.17873</v>
      </c>
      <c r="C10" s="28">
        <v>16112.47917</v>
      </c>
      <c r="D10" s="28">
        <v>24395.6579</v>
      </c>
      <c r="E10" s="28"/>
      <c r="F10" s="28">
        <v>868.921</v>
      </c>
      <c r="G10" s="28">
        <v>91.79480000000001</v>
      </c>
      <c r="H10" s="28">
        <v>960.7158000000001</v>
      </c>
      <c r="I10" s="28"/>
      <c r="J10" s="28">
        <v>3231.6258</v>
      </c>
      <c r="K10" s="28">
        <v>294.14345000000003</v>
      </c>
      <c r="L10" s="28">
        <v>3525.76925</v>
      </c>
      <c r="M10" s="25" t="s">
        <v>14</v>
      </c>
      <c r="N10" s="28">
        <v>3857.91315</v>
      </c>
      <c r="O10" s="28">
        <v>649.65521</v>
      </c>
      <c r="P10" s="28">
        <v>4507.568359999999</v>
      </c>
      <c r="Q10" s="28"/>
      <c r="R10" s="28">
        <v>264.16625</v>
      </c>
      <c r="S10" s="28">
        <v>0.98526</v>
      </c>
      <c r="T10" s="28">
        <v>265.15151000000003</v>
      </c>
      <c r="U10" s="28"/>
      <c r="V10" s="28">
        <v>296.46335</v>
      </c>
      <c r="W10" s="28">
        <v>34.63333</v>
      </c>
      <c r="X10" s="28">
        <v>331.09668</v>
      </c>
      <c r="Y10" s="28"/>
      <c r="Z10" s="28">
        <v>16802.26828</v>
      </c>
      <c r="AA10" s="28">
        <v>17183.69122</v>
      </c>
      <c r="AB10" s="28">
        <v>33985.9595</v>
      </c>
    </row>
    <row r="11" spans="1:28" s="25" customFormat="1" ht="10.5" customHeight="1">
      <c r="A11" s="25" t="s">
        <v>15</v>
      </c>
      <c r="B11" s="28">
        <v>57745.89823</v>
      </c>
      <c r="C11" s="28">
        <v>31522.317199999998</v>
      </c>
      <c r="D11" s="28">
        <v>89268.21543</v>
      </c>
      <c r="E11" s="28"/>
      <c r="F11" s="28">
        <v>4441.15657</v>
      </c>
      <c r="G11" s="28">
        <v>2819.91804</v>
      </c>
      <c r="H11" s="28">
        <v>7261.074610000001</v>
      </c>
      <c r="I11" s="28"/>
      <c r="J11" s="28">
        <v>40053.13608</v>
      </c>
      <c r="K11" s="28">
        <v>2687.03921</v>
      </c>
      <c r="L11" s="28">
        <v>42740.17529</v>
      </c>
      <c r="M11" s="25" t="s">
        <v>15</v>
      </c>
      <c r="N11" s="28">
        <v>19760.07282</v>
      </c>
      <c r="O11" s="28">
        <v>8539.38245</v>
      </c>
      <c r="P11" s="28">
        <v>28299.45527</v>
      </c>
      <c r="Q11" s="28"/>
      <c r="R11" s="28">
        <v>10685.34767</v>
      </c>
      <c r="S11" s="28">
        <v>28.842470000000002</v>
      </c>
      <c r="T11" s="28">
        <v>10714.19014</v>
      </c>
      <c r="U11" s="28"/>
      <c r="V11" s="28">
        <v>21146.76658</v>
      </c>
      <c r="W11" s="28">
        <v>361.4126</v>
      </c>
      <c r="X11" s="28">
        <v>21508.17918</v>
      </c>
      <c r="Y11" s="28"/>
      <c r="Z11" s="28">
        <v>153832.37795</v>
      </c>
      <c r="AA11" s="28">
        <v>45958.91197000001</v>
      </c>
      <c r="AB11" s="28">
        <v>199791.28992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3618.4718900000003</v>
      </c>
      <c r="C13" s="28">
        <v>0.009720000000000001</v>
      </c>
      <c r="D13" s="28">
        <v>3618.4816100000003</v>
      </c>
      <c r="E13" s="28"/>
      <c r="F13" s="28">
        <v>3.05</v>
      </c>
      <c r="G13" s="28">
        <v>1316.2338200000002</v>
      </c>
      <c r="H13" s="28">
        <v>1319.28382</v>
      </c>
      <c r="I13" s="28"/>
      <c r="J13" s="28">
        <v>1506.8413999999998</v>
      </c>
      <c r="K13" s="28">
        <v>6494.83987</v>
      </c>
      <c r="L13" s="28">
        <v>8001.681269999999</v>
      </c>
      <c r="M13" s="25" t="s">
        <v>17</v>
      </c>
      <c r="N13" s="28">
        <v>37.38344</v>
      </c>
      <c r="O13" s="28">
        <v>0</v>
      </c>
      <c r="P13" s="28">
        <v>37.38344</v>
      </c>
      <c r="Q13" s="28"/>
      <c r="R13" s="28">
        <v>13.316</v>
      </c>
      <c r="S13" s="28">
        <v>4.95387</v>
      </c>
      <c r="T13" s="28">
        <v>18.269869999999997</v>
      </c>
      <c r="U13" s="28"/>
      <c r="V13" s="28">
        <v>29.7727</v>
      </c>
      <c r="W13" s="28">
        <v>0</v>
      </c>
      <c r="X13" s="28">
        <v>29.7727</v>
      </c>
      <c r="Y13" s="28"/>
      <c r="Z13" s="28">
        <v>5208.835430000001</v>
      </c>
      <c r="AA13" s="28">
        <v>7816.0372800000005</v>
      </c>
      <c r="AB13" s="28">
        <v>13024.872709999998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6144.856</v>
      </c>
      <c r="C17" s="27">
        <v>0</v>
      </c>
      <c r="D17" s="27">
        <v>6144.856</v>
      </c>
      <c r="E17" s="27"/>
      <c r="F17" s="27">
        <v>0</v>
      </c>
      <c r="G17" s="27">
        <v>0</v>
      </c>
      <c r="H17" s="27">
        <v>0</v>
      </c>
      <c r="I17" s="27"/>
      <c r="J17" s="27">
        <v>5626.9982</v>
      </c>
      <c r="K17" s="27">
        <v>73.5425</v>
      </c>
      <c r="L17" s="27">
        <v>5700.5407000000005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11771.8542</v>
      </c>
      <c r="AA17" s="27">
        <v>73.5425</v>
      </c>
      <c r="AB17" s="27">
        <v>11845.3967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4606.3827</v>
      </c>
      <c r="K18" s="28">
        <v>0</v>
      </c>
      <c r="L18" s="28">
        <v>4606.3827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4606.3827</v>
      </c>
      <c r="AA18" s="28">
        <v>0</v>
      </c>
      <c r="AB18" s="28">
        <v>4606.3827</v>
      </c>
    </row>
    <row r="19" spans="1:28" s="25" customFormat="1" ht="10.5" customHeight="1">
      <c r="A19" s="25" t="s">
        <v>21</v>
      </c>
      <c r="B19" s="28">
        <v>6135.856</v>
      </c>
      <c r="C19" s="28">
        <v>0</v>
      </c>
      <c r="D19" s="28">
        <v>6135.856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6135.856</v>
      </c>
      <c r="AA19" s="28">
        <v>0</v>
      </c>
      <c r="AB19" s="28">
        <v>6135.856</v>
      </c>
    </row>
    <row r="20" spans="1:28" s="25" customFormat="1" ht="10.5" customHeight="1">
      <c r="A20" s="25" t="s">
        <v>22</v>
      </c>
      <c r="B20" s="28">
        <v>0</v>
      </c>
      <c r="C20" s="28">
        <v>0</v>
      </c>
      <c r="D20" s="28">
        <v>0</v>
      </c>
      <c r="E20" s="28"/>
      <c r="F20" s="28">
        <v>0</v>
      </c>
      <c r="G20" s="28">
        <v>0</v>
      </c>
      <c r="H20" s="28">
        <v>0</v>
      </c>
      <c r="I20" s="28"/>
      <c r="J20" s="28">
        <v>0</v>
      </c>
      <c r="K20" s="28">
        <v>0</v>
      </c>
      <c r="L20" s="28">
        <v>0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0</v>
      </c>
      <c r="AA20" s="28">
        <v>0</v>
      </c>
      <c r="AB20" s="28">
        <v>0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1020.6155</v>
      </c>
      <c r="K21" s="28">
        <v>73.5425</v>
      </c>
      <c r="L21" s="28">
        <v>1094.158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1029.6155</v>
      </c>
      <c r="AA21" s="28">
        <v>73.5425</v>
      </c>
      <c r="AB21" s="28">
        <v>1103.158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658630.15767</v>
      </c>
      <c r="C24" s="27">
        <v>88996.89159999999</v>
      </c>
      <c r="D24" s="27">
        <v>747627.04927</v>
      </c>
      <c r="E24" s="27"/>
      <c r="F24" s="27">
        <v>61709.56295</v>
      </c>
      <c r="G24" s="27">
        <v>0</v>
      </c>
      <c r="H24" s="27">
        <v>61709.56295</v>
      </c>
      <c r="I24" s="27"/>
      <c r="J24" s="27">
        <v>358102.50844999996</v>
      </c>
      <c r="K24" s="27">
        <v>114.14691</v>
      </c>
      <c r="L24" s="27">
        <v>358216.65536000003</v>
      </c>
      <c r="M24" s="26" t="s">
        <v>25</v>
      </c>
      <c r="N24" s="27">
        <v>89318.04340000001</v>
      </c>
      <c r="O24" s="27">
        <v>1535.24748</v>
      </c>
      <c r="P24" s="27">
        <v>90853.29088000002</v>
      </c>
      <c r="Q24" s="27"/>
      <c r="R24" s="27">
        <v>36718.48155</v>
      </c>
      <c r="S24" s="27">
        <v>0</v>
      </c>
      <c r="T24" s="27">
        <v>36718.48155</v>
      </c>
      <c r="U24" s="27"/>
      <c r="V24" s="27">
        <v>72227.52464</v>
      </c>
      <c r="W24" s="27">
        <v>0</v>
      </c>
      <c r="X24" s="27">
        <v>72227.52464</v>
      </c>
      <c r="Y24" s="27"/>
      <c r="Z24" s="27">
        <v>1276706.27866</v>
      </c>
      <c r="AA24" s="27">
        <v>90646.28598999999</v>
      </c>
      <c r="AB24" s="27">
        <v>1367352.56465</v>
      </c>
      <c r="AC24" s="28"/>
    </row>
    <row r="25" spans="1:28" s="29" customFormat="1" ht="10.5" customHeight="1">
      <c r="A25" s="29" t="s">
        <v>26</v>
      </c>
      <c r="B25" s="30">
        <v>652194.53252</v>
      </c>
      <c r="C25" s="30">
        <v>89686.98341</v>
      </c>
      <c r="D25" s="30">
        <v>741881.51593</v>
      </c>
      <c r="E25" s="30"/>
      <c r="F25" s="30">
        <v>61600.73811</v>
      </c>
      <c r="G25" s="30">
        <v>0</v>
      </c>
      <c r="H25" s="30">
        <v>61600.73811</v>
      </c>
      <c r="I25" s="30"/>
      <c r="J25" s="30">
        <v>353946.58310000005</v>
      </c>
      <c r="K25" s="30">
        <v>43.75807</v>
      </c>
      <c r="L25" s="30">
        <v>353990.34117</v>
      </c>
      <c r="M25" s="29" t="s">
        <v>26</v>
      </c>
      <c r="N25" s="30">
        <v>88314.72770999999</v>
      </c>
      <c r="O25" s="30">
        <v>1548.94354</v>
      </c>
      <c r="P25" s="30">
        <v>89863.67125</v>
      </c>
      <c r="Q25" s="30"/>
      <c r="R25" s="28">
        <v>36764.27561</v>
      </c>
      <c r="S25" s="28">
        <v>0</v>
      </c>
      <c r="T25" s="28">
        <v>36764.27561</v>
      </c>
      <c r="U25" s="28"/>
      <c r="V25" s="28">
        <v>72911.45651999999</v>
      </c>
      <c r="W25" s="28">
        <v>0</v>
      </c>
      <c r="X25" s="28">
        <v>72911.45651999999</v>
      </c>
      <c r="Y25" s="30"/>
      <c r="Z25" s="30">
        <v>1265732.31357</v>
      </c>
      <c r="AA25" s="30">
        <v>91279.68501999999</v>
      </c>
      <c r="AB25" s="30">
        <v>1357011.99859</v>
      </c>
    </row>
    <row r="26" spans="1:28" s="25" customFormat="1" ht="10.5" customHeight="1">
      <c r="A26" s="25" t="s">
        <v>27</v>
      </c>
      <c r="B26" s="28">
        <v>192.47217999999998</v>
      </c>
      <c r="C26" s="28">
        <v>66.48298</v>
      </c>
      <c r="D26" s="28">
        <v>258.95516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192.47217999999998</v>
      </c>
      <c r="AA26" s="28">
        <v>66.48298</v>
      </c>
      <c r="AB26" s="28">
        <v>258.95516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646473.48564</v>
      </c>
      <c r="C28" s="28">
        <v>76495.70366</v>
      </c>
      <c r="D28" s="28">
        <v>722969.1893</v>
      </c>
      <c r="E28" s="28"/>
      <c r="F28" s="28">
        <v>61520.99015</v>
      </c>
      <c r="G28" s="28">
        <v>0</v>
      </c>
      <c r="H28" s="28">
        <v>61520.99015</v>
      </c>
      <c r="I28" s="28"/>
      <c r="J28" s="28">
        <v>353887.22529000003</v>
      </c>
      <c r="K28" s="28">
        <v>43.75807</v>
      </c>
      <c r="L28" s="28">
        <v>353930.98336</v>
      </c>
      <c r="M28" s="25" t="s">
        <v>29</v>
      </c>
      <c r="N28" s="28">
        <v>88314.72770999999</v>
      </c>
      <c r="O28" s="28">
        <v>1335.12826</v>
      </c>
      <c r="P28" s="28">
        <v>89649.85597</v>
      </c>
      <c r="Q28" s="28"/>
      <c r="R28" s="28">
        <v>36764.27561</v>
      </c>
      <c r="S28" s="28">
        <v>0</v>
      </c>
      <c r="T28" s="28">
        <v>36764.27561</v>
      </c>
      <c r="U28" s="28"/>
      <c r="V28" s="28">
        <v>72911.45651999999</v>
      </c>
      <c r="W28" s="28">
        <v>0</v>
      </c>
      <c r="X28" s="28">
        <v>72911.45651999999</v>
      </c>
      <c r="Y28" s="28"/>
      <c r="Z28" s="28">
        <v>1259872.16092</v>
      </c>
      <c r="AA28" s="28">
        <v>77874.58999</v>
      </c>
      <c r="AB28" s="28">
        <v>1337746.75091</v>
      </c>
    </row>
    <row r="29" spans="1:28" s="25" customFormat="1" ht="10.5" customHeight="1">
      <c r="A29" s="25" t="s">
        <v>30</v>
      </c>
      <c r="B29" s="28">
        <v>0</v>
      </c>
      <c r="C29" s="28">
        <v>9245.88555</v>
      </c>
      <c r="D29" s="28">
        <v>9245.88555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0</v>
      </c>
      <c r="AA29" s="28">
        <v>9245.88555</v>
      </c>
      <c r="AB29" s="28">
        <v>9245.88555</v>
      </c>
    </row>
    <row r="30" spans="1:28" s="25" customFormat="1" ht="10.5" customHeight="1">
      <c r="A30" s="25" t="s">
        <v>31</v>
      </c>
      <c r="B30" s="28">
        <v>5528.5747</v>
      </c>
      <c r="C30" s="28">
        <v>3878.9112200000004</v>
      </c>
      <c r="D30" s="28">
        <v>9407.48592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213.81528</v>
      </c>
      <c r="P30" s="28">
        <v>213.81528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5528.5747</v>
      </c>
      <c r="AA30" s="28">
        <v>4092.7265</v>
      </c>
      <c r="AB30" s="28">
        <v>9621.3012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79.74796</v>
      </c>
      <c r="G32" s="28">
        <v>0</v>
      </c>
      <c r="H32" s="28">
        <v>79.74796</v>
      </c>
      <c r="I32" s="28"/>
      <c r="J32" s="28">
        <v>59.35781</v>
      </c>
      <c r="K32" s="28">
        <v>0</v>
      </c>
      <c r="L32" s="28">
        <v>59.35781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139.10577</v>
      </c>
      <c r="AA32" s="28">
        <v>0</v>
      </c>
      <c r="AB32" s="28">
        <v>139.10577</v>
      </c>
    </row>
    <row r="33" spans="1:28" s="29" customFormat="1" ht="10.5" customHeight="1">
      <c r="A33" s="29" t="s">
        <v>34</v>
      </c>
      <c r="B33" s="30">
        <v>16115.43399</v>
      </c>
      <c r="C33" s="30">
        <v>249.07455</v>
      </c>
      <c r="D33" s="30">
        <v>16364.50854</v>
      </c>
      <c r="E33" s="30"/>
      <c r="F33" s="30">
        <v>886.00396</v>
      </c>
      <c r="G33" s="30">
        <v>0</v>
      </c>
      <c r="H33" s="30">
        <v>886.00396</v>
      </c>
      <c r="I33" s="30"/>
      <c r="J33" s="30">
        <v>12398.388050000001</v>
      </c>
      <c r="K33" s="30">
        <v>0</v>
      </c>
      <c r="L33" s="30">
        <v>12398.388050000001</v>
      </c>
      <c r="M33" s="29" t="s">
        <v>34</v>
      </c>
      <c r="N33" s="30">
        <v>2477.68452</v>
      </c>
      <c r="O33" s="30">
        <v>0</v>
      </c>
      <c r="P33" s="30">
        <v>2477.68452</v>
      </c>
      <c r="Q33" s="30"/>
      <c r="R33" s="28">
        <v>195.11329</v>
      </c>
      <c r="S33" s="28">
        <v>0</v>
      </c>
      <c r="T33" s="28">
        <v>195.11329</v>
      </c>
      <c r="U33" s="28"/>
      <c r="V33" s="28">
        <v>569.19125</v>
      </c>
      <c r="W33" s="28">
        <v>0</v>
      </c>
      <c r="X33" s="28">
        <v>569.19125</v>
      </c>
      <c r="Y33" s="30"/>
      <c r="Z33" s="30">
        <v>32641.815059999997</v>
      </c>
      <c r="AA33" s="30">
        <v>249.07455</v>
      </c>
      <c r="AB33" s="30">
        <v>32890.88961</v>
      </c>
    </row>
    <row r="34" spans="1:28" s="29" customFormat="1" ht="10.5" customHeight="1">
      <c r="A34" s="29" t="s">
        <v>35</v>
      </c>
      <c r="B34" s="30">
        <v>25442.80607</v>
      </c>
      <c r="C34" s="30">
        <v>370.43789000000004</v>
      </c>
      <c r="D34" s="30">
        <v>25813.24396</v>
      </c>
      <c r="E34" s="30"/>
      <c r="F34" s="30">
        <v>3214.46979</v>
      </c>
      <c r="G34" s="30">
        <v>0</v>
      </c>
      <c r="H34" s="30">
        <v>3214.46979</v>
      </c>
      <c r="I34" s="30"/>
      <c r="J34" s="30">
        <v>22042.817769999998</v>
      </c>
      <c r="K34" s="30">
        <v>71.5452</v>
      </c>
      <c r="L34" s="30">
        <v>22114.36297</v>
      </c>
      <c r="M34" s="29" t="s">
        <v>35</v>
      </c>
      <c r="N34" s="30">
        <v>7574.27628</v>
      </c>
      <c r="O34" s="30">
        <v>18.30125</v>
      </c>
      <c r="P34" s="30">
        <v>7592.5775300000005</v>
      </c>
      <c r="Q34" s="30"/>
      <c r="R34" s="28">
        <v>2151.064</v>
      </c>
      <c r="S34" s="28">
        <v>0</v>
      </c>
      <c r="T34" s="28">
        <v>2151.064</v>
      </c>
      <c r="U34" s="28"/>
      <c r="V34" s="28">
        <v>2247.14217</v>
      </c>
      <c r="W34" s="28">
        <v>0</v>
      </c>
      <c r="X34" s="28">
        <v>2247.14217</v>
      </c>
      <c r="Y34" s="30"/>
      <c r="Z34" s="30">
        <v>62672.57608</v>
      </c>
      <c r="AA34" s="30">
        <v>460.28434000000004</v>
      </c>
      <c r="AB34" s="30">
        <v>63132.860420000005</v>
      </c>
    </row>
    <row r="35" spans="1:28" s="25" customFormat="1" ht="10.5" customHeight="1">
      <c r="A35" s="25" t="s">
        <v>36</v>
      </c>
      <c r="B35" s="28">
        <v>19742.370890000002</v>
      </c>
      <c r="C35" s="28">
        <v>78.18192</v>
      </c>
      <c r="D35" s="28">
        <v>19820.55281</v>
      </c>
      <c r="E35" s="28"/>
      <c r="F35" s="28">
        <v>2708.69237</v>
      </c>
      <c r="G35" s="28">
        <v>0</v>
      </c>
      <c r="H35" s="28">
        <v>2708.69237</v>
      </c>
      <c r="I35" s="28"/>
      <c r="J35" s="28">
        <v>17558.68581</v>
      </c>
      <c r="K35" s="28">
        <v>0</v>
      </c>
      <c r="L35" s="28">
        <v>17558.68581</v>
      </c>
      <c r="M35" s="25" t="s">
        <v>36</v>
      </c>
      <c r="N35" s="28">
        <v>6337.24242</v>
      </c>
      <c r="O35" s="28">
        <v>18.30125</v>
      </c>
      <c r="P35" s="28">
        <v>6355.54367</v>
      </c>
      <c r="Q35" s="28"/>
      <c r="R35" s="28">
        <v>1603.71532</v>
      </c>
      <c r="S35" s="28">
        <v>0</v>
      </c>
      <c r="T35" s="28">
        <v>1603.71532</v>
      </c>
      <c r="U35" s="28"/>
      <c r="V35" s="28">
        <v>1524.1253700000002</v>
      </c>
      <c r="W35" s="28">
        <v>0</v>
      </c>
      <c r="X35" s="28">
        <v>1524.1253700000002</v>
      </c>
      <c r="Y35" s="28"/>
      <c r="Z35" s="28">
        <v>49474.83218</v>
      </c>
      <c r="AA35" s="28">
        <v>96.48317</v>
      </c>
      <c r="AB35" s="28">
        <v>49571.315350000004</v>
      </c>
    </row>
    <row r="36" spans="1:28" s="25" customFormat="1" ht="10.5" customHeight="1">
      <c r="A36" s="25" t="s">
        <v>37</v>
      </c>
      <c r="B36" s="28">
        <v>5700.4351799999995</v>
      </c>
      <c r="C36" s="28">
        <v>292.25597</v>
      </c>
      <c r="D36" s="28">
        <v>5992.69115</v>
      </c>
      <c r="E36" s="28"/>
      <c r="F36" s="28">
        <v>505.77742</v>
      </c>
      <c r="G36" s="28">
        <v>0</v>
      </c>
      <c r="H36" s="28">
        <v>505.77742</v>
      </c>
      <c r="I36" s="28"/>
      <c r="J36" s="28">
        <v>4484.13196</v>
      </c>
      <c r="K36" s="28">
        <v>71.5452</v>
      </c>
      <c r="L36" s="28">
        <v>4555.67716</v>
      </c>
      <c r="M36" s="25" t="s">
        <v>37</v>
      </c>
      <c r="N36" s="28">
        <v>1237.03386</v>
      </c>
      <c r="O36" s="28">
        <v>0</v>
      </c>
      <c r="P36" s="28">
        <v>1237.03386</v>
      </c>
      <c r="Q36" s="28"/>
      <c r="R36" s="28">
        <v>547.3486800000001</v>
      </c>
      <c r="S36" s="28">
        <v>0</v>
      </c>
      <c r="T36" s="28">
        <v>547.3486800000001</v>
      </c>
      <c r="U36" s="28"/>
      <c r="V36" s="28">
        <v>723.0168000000001</v>
      </c>
      <c r="W36" s="28">
        <v>0</v>
      </c>
      <c r="X36" s="28">
        <v>723.0168000000001</v>
      </c>
      <c r="Y36" s="28"/>
      <c r="Z36" s="28">
        <v>13197.743899999998</v>
      </c>
      <c r="AA36" s="28">
        <v>363.80116999999996</v>
      </c>
      <c r="AB36" s="28">
        <v>13561.54507</v>
      </c>
    </row>
    <row r="37" spans="1:28" s="29" customFormat="1" ht="10.5" customHeight="1">
      <c r="A37" s="29" t="s">
        <v>38</v>
      </c>
      <c r="B37" s="30">
        <v>-34455.78872</v>
      </c>
      <c r="C37" s="30">
        <v>-1272.92196</v>
      </c>
      <c r="D37" s="30">
        <v>-35728.71068</v>
      </c>
      <c r="E37" s="30"/>
      <c r="F37" s="30">
        <v>-3884.1436200000003</v>
      </c>
      <c r="G37" s="30">
        <v>0</v>
      </c>
      <c r="H37" s="30">
        <v>-3884.1436200000003</v>
      </c>
      <c r="I37" s="30"/>
      <c r="J37" s="30">
        <v>-29593.0187</v>
      </c>
      <c r="K37" s="30">
        <v>-1.1563599999999998</v>
      </c>
      <c r="L37" s="30">
        <v>-29594.175059999998</v>
      </c>
      <c r="M37" s="29" t="s">
        <v>38</v>
      </c>
      <c r="N37" s="30">
        <v>-8673.7215</v>
      </c>
      <c r="O37" s="30">
        <v>-31.466990000000003</v>
      </c>
      <c r="P37" s="30">
        <v>-8705.18849</v>
      </c>
      <c r="Q37" s="30"/>
      <c r="R37" s="28">
        <v>-2260.62938</v>
      </c>
      <c r="S37" s="28">
        <v>0</v>
      </c>
      <c r="T37" s="28">
        <v>-2260.62938</v>
      </c>
      <c r="U37" s="28"/>
      <c r="V37" s="28">
        <v>-3386.86083</v>
      </c>
      <c r="W37" s="28">
        <v>0</v>
      </c>
      <c r="X37" s="28">
        <v>-3386.86083</v>
      </c>
      <c r="Y37" s="30"/>
      <c r="Z37" s="30">
        <v>-82254.16274999999</v>
      </c>
      <c r="AA37" s="30">
        <v>-1305.54531</v>
      </c>
      <c r="AB37" s="30">
        <v>-83559.70805999999</v>
      </c>
    </row>
    <row r="38" spans="1:28" s="29" customFormat="1" ht="10.5" customHeight="1">
      <c r="A38" s="29" t="s">
        <v>39</v>
      </c>
      <c r="B38" s="30">
        <v>-666.82619</v>
      </c>
      <c r="C38" s="30">
        <v>-36.68229</v>
      </c>
      <c r="D38" s="30">
        <v>-703.50848</v>
      </c>
      <c r="E38" s="30"/>
      <c r="F38" s="30">
        <v>-107.50528999999999</v>
      </c>
      <c r="G38" s="30">
        <v>0</v>
      </c>
      <c r="H38" s="30">
        <v>-107.50528999999999</v>
      </c>
      <c r="I38" s="30"/>
      <c r="J38" s="30">
        <v>-692.2617700000001</v>
      </c>
      <c r="K38" s="30">
        <v>0</v>
      </c>
      <c r="L38" s="30">
        <v>-692.2617700000001</v>
      </c>
      <c r="M38" s="29" t="s">
        <v>39</v>
      </c>
      <c r="N38" s="30">
        <v>-374.92361</v>
      </c>
      <c r="O38" s="30">
        <v>-0.53032</v>
      </c>
      <c r="P38" s="30">
        <v>-375.45393</v>
      </c>
      <c r="Q38" s="30"/>
      <c r="R38" s="28">
        <v>-131.34197</v>
      </c>
      <c r="S38" s="28">
        <v>0</v>
      </c>
      <c r="T38" s="28">
        <v>-131.34197</v>
      </c>
      <c r="U38" s="28"/>
      <c r="V38" s="28">
        <v>-113.40447</v>
      </c>
      <c r="W38" s="28">
        <v>0</v>
      </c>
      <c r="X38" s="28">
        <v>-113.40447</v>
      </c>
      <c r="Y38" s="30"/>
      <c r="Z38" s="30">
        <v>-2086.2632999999996</v>
      </c>
      <c r="AA38" s="30">
        <v>-37.21261</v>
      </c>
      <c r="AB38" s="30">
        <v>-2123.47591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7566.64096</v>
      </c>
      <c r="C40" s="30">
        <v>490.63567</v>
      </c>
      <c r="D40" s="30">
        <v>8057.27663</v>
      </c>
      <c r="E40" s="30"/>
      <c r="F40" s="30">
        <v>143.36582</v>
      </c>
      <c r="G40" s="30">
        <v>52.405519999999996</v>
      </c>
      <c r="H40" s="30">
        <v>195.77134</v>
      </c>
      <c r="I40" s="30"/>
      <c r="J40" s="30">
        <v>682.5263</v>
      </c>
      <c r="K40" s="30">
        <v>217.0521</v>
      </c>
      <c r="L40" s="30">
        <v>899.5784</v>
      </c>
      <c r="M40" s="29" t="s">
        <v>40</v>
      </c>
      <c r="N40" s="30">
        <v>358.55026000000004</v>
      </c>
      <c r="O40" s="30">
        <v>1.61209</v>
      </c>
      <c r="P40" s="30">
        <v>360.16235000000006</v>
      </c>
      <c r="Q40" s="30"/>
      <c r="R40" s="28">
        <v>39.55919</v>
      </c>
      <c r="S40" s="28">
        <v>0.12607</v>
      </c>
      <c r="T40" s="28">
        <v>39.68526</v>
      </c>
      <c r="U40" s="28"/>
      <c r="V40" s="28">
        <v>41.932970000000005</v>
      </c>
      <c r="W40" s="28">
        <v>0</v>
      </c>
      <c r="X40" s="28">
        <v>41.932970000000005</v>
      </c>
      <c r="Y40" s="28"/>
      <c r="Z40" s="30">
        <v>8832.5755</v>
      </c>
      <c r="AA40" s="30">
        <v>761.8314499999998</v>
      </c>
      <c r="AB40" s="30">
        <v>9594.406949999999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11051.96493</v>
      </c>
      <c r="C42" s="27">
        <v>2271.46398</v>
      </c>
      <c r="D42" s="27">
        <v>13323.42891</v>
      </c>
      <c r="E42" s="27"/>
      <c r="F42" s="27">
        <v>1496.58399</v>
      </c>
      <c r="G42" s="27">
        <v>3.58823</v>
      </c>
      <c r="H42" s="27">
        <v>1500.17222</v>
      </c>
      <c r="I42" s="27"/>
      <c r="J42" s="27">
        <v>10259.616109999999</v>
      </c>
      <c r="K42" s="27">
        <v>3.7707100000000002</v>
      </c>
      <c r="L42" s="27">
        <v>10263.38682</v>
      </c>
      <c r="M42" s="26" t="s">
        <v>41</v>
      </c>
      <c r="N42" s="27">
        <v>1345.7735</v>
      </c>
      <c r="O42" s="27">
        <v>7.36751</v>
      </c>
      <c r="P42" s="27">
        <v>1353.14101</v>
      </c>
      <c r="Q42" s="27"/>
      <c r="R42" s="27">
        <v>540.63541</v>
      </c>
      <c r="S42" s="27">
        <v>0</v>
      </c>
      <c r="T42" s="27">
        <v>540.63541</v>
      </c>
      <c r="U42" s="27"/>
      <c r="V42" s="27">
        <v>850.73127</v>
      </c>
      <c r="W42" s="27">
        <v>0</v>
      </c>
      <c r="X42" s="27">
        <v>850.73127</v>
      </c>
      <c r="Y42" s="27"/>
      <c r="Z42" s="27">
        <v>25545.305210000002</v>
      </c>
      <c r="AA42" s="27">
        <v>2286.1904299999997</v>
      </c>
      <c r="AB42" s="27">
        <v>27831.495640000005</v>
      </c>
    </row>
    <row r="43" spans="1:28" s="25" customFormat="1" ht="10.5" customHeight="1">
      <c r="A43" s="25" t="s">
        <v>42</v>
      </c>
      <c r="B43" s="28">
        <v>8.50816</v>
      </c>
      <c r="C43" s="28">
        <v>0.85011</v>
      </c>
      <c r="D43" s="28">
        <v>9.358270000000001</v>
      </c>
      <c r="E43" s="28"/>
      <c r="F43" s="28">
        <v>0</v>
      </c>
      <c r="G43" s="28">
        <v>3.58823</v>
      </c>
      <c r="H43" s="28">
        <v>3.58823</v>
      </c>
      <c r="I43" s="28"/>
      <c r="J43" s="28">
        <v>31.74157</v>
      </c>
      <c r="K43" s="28">
        <v>3.4405799999999997</v>
      </c>
      <c r="L43" s="28">
        <v>35.18215</v>
      </c>
      <c r="M43" s="25" t="s">
        <v>42</v>
      </c>
      <c r="N43" s="28">
        <v>0</v>
      </c>
      <c r="O43" s="28">
        <v>0</v>
      </c>
      <c r="P43" s="28">
        <v>0</v>
      </c>
      <c r="Q43" s="28"/>
      <c r="R43" s="28">
        <v>0</v>
      </c>
      <c r="S43" s="28">
        <v>0</v>
      </c>
      <c r="T43" s="28">
        <v>0</v>
      </c>
      <c r="U43" s="28"/>
      <c r="V43" s="28">
        <v>30.23473</v>
      </c>
      <c r="W43" s="28">
        <v>0</v>
      </c>
      <c r="X43" s="28">
        <v>30.23473</v>
      </c>
      <c r="Y43" s="28"/>
      <c r="Z43" s="28">
        <v>70.48446</v>
      </c>
      <c r="AA43" s="28">
        <v>7.87892</v>
      </c>
      <c r="AB43" s="28">
        <v>78.36338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99.31986</v>
      </c>
      <c r="K45" s="28">
        <v>0</v>
      </c>
      <c r="L45" s="28">
        <v>99.31986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99.31986</v>
      </c>
      <c r="AA45" s="28">
        <v>0</v>
      </c>
      <c r="AB45" s="28">
        <v>99.31986</v>
      </c>
    </row>
    <row r="46" spans="1:28" s="25" customFormat="1" ht="10.5" customHeight="1">
      <c r="A46" s="25" t="s">
        <v>45</v>
      </c>
      <c r="B46" s="28">
        <v>11043.456769999999</v>
      </c>
      <c r="C46" s="28">
        <v>2270.61387</v>
      </c>
      <c r="D46" s="28">
        <v>13314.07064</v>
      </c>
      <c r="E46" s="28"/>
      <c r="F46" s="28">
        <v>1496.58399</v>
      </c>
      <c r="G46" s="28">
        <v>0</v>
      </c>
      <c r="H46" s="28">
        <v>1496.58399</v>
      </c>
      <c r="I46" s="28"/>
      <c r="J46" s="28">
        <v>10128.55468</v>
      </c>
      <c r="K46" s="28">
        <v>0.33013</v>
      </c>
      <c r="L46" s="28">
        <v>10128.884810000001</v>
      </c>
      <c r="M46" s="25" t="s">
        <v>45</v>
      </c>
      <c r="N46" s="28">
        <v>1345.7735</v>
      </c>
      <c r="O46" s="28">
        <v>7.36751</v>
      </c>
      <c r="P46" s="28">
        <v>1353.14101</v>
      </c>
      <c r="Q46" s="28"/>
      <c r="R46" s="28">
        <v>540.63541</v>
      </c>
      <c r="S46" s="28">
        <v>0</v>
      </c>
      <c r="T46" s="28">
        <v>540.63541</v>
      </c>
      <c r="U46" s="28"/>
      <c r="V46" s="28">
        <v>820.49654</v>
      </c>
      <c r="W46" s="28">
        <v>0</v>
      </c>
      <c r="X46" s="28">
        <v>820.49654</v>
      </c>
      <c r="Y46" s="28"/>
      <c r="Z46" s="28">
        <v>25375.500889999996</v>
      </c>
      <c r="AA46" s="28">
        <v>2278.31151</v>
      </c>
      <c r="AB46" s="28">
        <v>27653.812400000003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62.54293</v>
      </c>
      <c r="C49" s="30">
        <v>0</v>
      </c>
      <c r="D49" s="30">
        <v>62.54293</v>
      </c>
      <c r="E49" s="30"/>
      <c r="F49" s="30">
        <v>249.84349</v>
      </c>
      <c r="G49" s="30">
        <v>0</v>
      </c>
      <c r="H49" s="30">
        <v>249.84349</v>
      </c>
      <c r="I49" s="30"/>
      <c r="J49" s="30">
        <v>366.49807</v>
      </c>
      <c r="K49" s="30">
        <v>0</v>
      </c>
      <c r="L49" s="30">
        <v>366.49807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11.55601</v>
      </c>
      <c r="S49" s="28">
        <v>0</v>
      </c>
      <c r="T49" s="28">
        <v>11.55601</v>
      </c>
      <c r="U49" s="28"/>
      <c r="V49" s="28">
        <v>0</v>
      </c>
      <c r="W49" s="28">
        <v>0</v>
      </c>
      <c r="X49" s="28">
        <v>0</v>
      </c>
      <c r="Y49" s="30"/>
      <c r="Z49" s="30">
        <v>690.4405</v>
      </c>
      <c r="AA49" s="30">
        <v>0</v>
      </c>
      <c r="AB49" s="30">
        <v>690.4405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34016.95495</v>
      </c>
      <c r="C51" s="30">
        <v>0</v>
      </c>
      <c r="D51" s="30">
        <v>34016.95495</v>
      </c>
      <c r="E51" s="30"/>
      <c r="F51" s="30">
        <v>2026.4555500000001</v>
      </c>
      <c r="G51" s="30">
        <v>0</v>
      </c>
      <c r="H51" s="30">
        <v>2026.4555500000001</v>
      </c>
      <c r="I51" s="30"/>
      <c r="J51" s="30">
        <v>13412.83901</v>
      </c>
      <c r="K51" s="30">
        <v>2.9999999999999997E-05</v>
      </c>
      <c r="L51" s="30">
        <v>13412.839039999999</v>
      </c>
      <c r="M51" s="29" t="s">
        <v>48</v>
      </c>
      <c r="N51" s="30">
        <v>7492.68384</v>
      </c>
      <c r="O51" s="30">
        <v>0</v>
      </c>
      <c r="P51" s="30">
        <v>7492.68384</v>
      </c>
      <c r="Q51" s="30"/>
      <c r="R51" s="28">
        <v>487.06799</v>
      </c>
      <c r="S51" s="28">
        <v>0</v>
      </c>
      <c r="T51" s="28">
        <v>487.06799</v>
      </c>
      <c r="U51" s="28"/>
      <c r="V51" s="28">
        <v>2441.7227799999996</v>
      </c>
      <c r="W51" s="28">
        <v>0</v>
      </c>
      <c r="X51" s="28">
        <v>2441.7227799999996</v>
      </c>
      <c r="Y51" s="30"/>
      <c r="Z51" s="30">
        <v>59877.72412</v>
      </c>
      <c r="AA51" s="30">
        <v>2.9999999999999997E-05</v>
      </c>
      <c r="AB51" s="30">
        <v>59877.72415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30152.84582</v>
      </c>
      <c r="C53" s="30">
        <v>558.5935999999999</v>
      </c>
      <c r="D53" s="30">
        <v>30711.439420000002</v>
      </c>
      <c r="E53" s="30"/>
      <c r="F53" s="30">
        <v>3374.3749500000004</v>
      </c>
      <c r="G53" s="30">
        <v>216.41103</v>
      </c>
      <c r="H53" s="30">
        <v>3590.78598</v>
      </c>
      <c r="I53" s="30"/>
      <c r="J53" s="30">
        <v>8953.24051</v>
      </c>
      <c r="K53" s="30">
        <v>152.07385</v>
      </c>
      <c r="L53" s="30">
        <v>9105.31436</v>
      </c>
      <c r="M53" s="29" t="s">
        <v>49</v>
      </c>
      <c r="N53" s="30">
        <v>15010.8071</v>
      </c>
      <c r="O53" s="30">
        <v>184.35459</v>
      </c>
      <c r="P53" s="30">
        <v>15195.161689999999</v>
      </c>
      <c r="Q53" s="30"/>
      <c r="R53" s="28">
        <v>2772.53782</v>
      </c>
      <c r="S53" s="28">
        <v>2.5234099999999997</v>
      </c>
      <c r="T53" s="28">
        <v>2775.06123</v>
      </c>
      <c r="U53" s="28"/>
      <c r="V53" s="28">
        <v>1208.06046</v>
      </c>
      <c r="W53" s="28">
        <v>0</v>
      </c>
      <c r="X53" s="28">
        <v>1208.06046</v>
      </c>
      <c r="Y53" s="30"/>
      <c r="Z53" s="30">
        <v>61471.86666000001</v>
      </c>
      <c r="AA53" s="30">
        <v>1113.95648</v>
      </c>
      <c r="AB53" s="30">
        <v>62585.82313999999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817273.51211</v>
      </c>
      <c r="C55" s="30">
        <v>139952.39094</v>
      </c>
      <c r="D55" s="30">
        <v>957225.90305</v>
      </c>
      <c r="E55" s="30"/>
      <c r="F55" s="30">
        <v>74313.31431999999</v>
      </c>
      <c r="G55" s="30">
        <v>4500.35144</v>
      </c>
      <c r="H55" s="30">
        <v>78813.66575999999</v>
      </c>
      <c r="I55" s="30"/>
      <c r="J55" s="30">
        <v>442195.82993</v>
      </c>
      <c r="K55" s="30">
        <v>10036.60863</v>
      </c>
      <c r="L55" s="30">
        <v>452232.43856</v>
      </c>
      <c r="M55" s="29" t="s">
        <v>50</v>
      </c>
      <c r="N55" s="30">
        <v>137181.22751</v>
      </c>
      <c r="O55" s="30">
        <v>10917.61933</v>
      </c>
      <c r="P55" s="30">
        <v>148098.84684</v>
      </c>
      <c r="Q55" s="30"/>
      <c r="R55" s="28">
        <v>51532.66789</v>
      </c>
      <c r="S55" s="28">
        <v>37.43108</v>
      </c>
      <c r="T55" s="28">
        <v>51570.09897</v>
      </c>
      <c r="U55" s="28"/>
      <c r="V55" s="28">
        <v>98242.97475</v>
      </c>
      <c r="W55" s="28">
        <v>396.04593</v>
      </c>
      <c r="X55" s="28">
        <v>98639.02068</v>
      </c>
      <c r="Y55" s="30"/>
      <c r="Z55" s="30">
        <v>1620739.5265100002</v>
      </c>
      <c r="AA55" s="30">
        <v>165840.44735000003</v>
      </c>
      <c r="AB55" s="30">
        <v>1786579.9738599998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43100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43100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346287.66939999996</v>
      </c>
      <c r="C67" s="48">
        <v>40924.39707</v>
      </c>
      <c r="D67" s="48">
        <v>387212.06646999996</v>
      </c>
      <c r="E67" s="48"/>
      <c r="F67" s="48">
        <v>57172.76337</v>
      </c>
      <c r="G67" s="48">
        <v>4656.3843099999995</v>
      </c>
      <c r="H67" s="48">
        <v>61829.14768</v>
      </c>
      <c r="I67" s="48"/>
      <c r="J67" s="48">
        <v>346108.62126</v>
      </c>
      <c r="K67" s="48">
        <v>6912.43115</v>
      </c>
      <c r="L67" s="48">
        <v>353021.05240999995</v>
      </c>
      <c r="M67" s="26" t="s">
        <v>54</v>
      </c>
      <c r="N67" s="48">
        <v>112206.39012000001</v>
      </c>
      <c r="O67" s="48">
        <v>9777.13571</v>
      </c>
      <c r="P67" s="48">
        <v>121983.52583000001</v>
      </c>
      <c r="Q67" s="48"/>
      <c r="R67" s="48">
        <v>41486.034289999996</v>
      </c>
      <c r="S67" s="48">
        <v>8.64376</v>
      </c>
      <c r="T67" s="48">
        <v>41494.678049999995</v>
      </c>
      <c r="U67" s="48"/>
      <c r="V67" s="48">
        <v>85737.62226999999</v>
      </c>
      <c r="W67" s="48">
        <v>235.47527</v>
      </c>
      <c r="X67" s="48">
        <v>85973.09753999999</v>
      </c>
      <c r="Y67" s="48"/>
      <c r="Z67" s="48">
        <v>988999.1007099999</v>
      </c>
      <c r="AA67" s="48">
        <v>62514.46727</v>
      </c>
      <c r="AB67" s="48">
        <v>1051513.5679799998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16098.135189999999</v>
      </c>
      <c r="C70" s="50">
        <v>4540.0145</v>
      </c>
      <c r="D70" s="50">
        <v>20638.14969</v>
      </c>
      <c r="E70" s="50"/>
      <c r="F70" s="50">
        <v>4829.052269999999</v>
      </c>
      <c r="G70" s="50">
        <v>668.0914</v>
      </c>
      <c r="H70" s="50">
        <v>5497.1436699999995</v>
      </c>
      <c r="I70" s="50"/>
      <c r="J70" s="50">
        <v>24416.22377</v>
      </c>
      <c r="K70" s="50">
        <v>2033.65528</v>
      </c>
      <c r="L70" s="50">
        <v>26449.87905</v>
      </c>
      <c r="M70" s="29" t="s">
        <v>56</v>
      </c>
      <c r="N70" s="50">
        <v>5623.3733600000005</v>
      </c>
      <c r="O70" s="50">
        <v>301.38629</v>
      </c>
      <c r="P70" s="50">
        <v>5924.75965</v>
      </c>
      <c r="Q70" s="50"/>
      <c r="R70" s="50">
        <v>2673.55514</v>
      </c>
      <c r="S70" s="50">
        <v>1.89418</v>
      </c>
      <c r="T70" s="50">
        <v>2675.44932</v>
      </c>
      <c r="U70" s="50"/>
      <c r="V70" s="50">
        <v>2853.08529</v>
      </c>
      <c r="W70" s="50">
        <v>52.59845</v>
      </c>
      <c r="X70" s="50">
        <v>2905.6837400000004</v>
      </c>
      <c r="Y70" s="50"/>
      <c r="Z70" s="50">
        <v>56493.42502</v>
      </c>
      <c r="AA70" s="50">
        <v>7597.6401000000005</v>
      </c>
      <c r="AB70" s="50">
        <v>64091.06512</v>
      </c>
    </row>
    <row r="71" spans="1:28" s="25" customFormat="1" ht="10.5" customHeight="1">
      <c r="A71" s="29" t="s">
        <v>57</v>
      </c>
      <c r="B71" s="50">
        <v>327409.47410000005</v>
      </c>
      <c r="C71" s="50">
        <v>36288.95236</v>
      </c>
      <c r="D71" s="50">
        <v>363698.42646000005</v>
      </c>
      <c r="E71" s="50"/>
      <c r="F71" s="50">
        <v>51655.85781</v>
      </c>
      <c r="G71" s="50">
        <v>3985.05191</v>
      </c>
      <c r="H71" s="50">
        <v>55640.909719999996</v>
      </c>
      <c r="I71" s="50"/>
      <c r="J71" s="50">
        <v>319510.61426999996</v>
      </c>
      <c r="K71" s="50">
        <v>4876.14401</v>
      </c>
      <c r="L71" s="50">
        <v>324386.75827999995</v>
      </c>
      <c r="M71" s="29" t="s">
        <v>57</v>
      </c>
      <c r="N71" s="50">
        <v>106122.06108</v>
      </c>
      <c r="O71" s="50">
        <v>9466.626</v>
      </c>
      <c r="P71" s="50">
        <v>115588.68708</v>
      </c>
      <c r="Q71" s="50"/>
      <c r="R71" s="50">
        <v>38812.47915</v>
      </c>
      <c r="S71" s="50">
        <v>6.74958</v>
      </c>
      <c r="T71" s="50">
        <v>38819.228729999995</v>
      </c>
      <c r="U71" s="50"/>
      <c r="V71" s="50">
        <v>82142.30062000001</v>
      </c>
      <c r="W71" s="50">
        <v>182.87682</v>
      </c>
      <c r="X71" s="50">
        <v>82325.17744</v>
      </c>
      <c r="Y71" s="50"/>
      <c r="Z71" s="50">
        <v>925652.7870300001</v>
      </c>
      <c r="AA71" s="50">
        <v>54806.40067999999</v>
      </c>
      <c r="AB71" s="50">
        <v>980459.1877100001</v>
      </c>
    </row>
    <row r="72" spans="1:28" s="25" customFormat="1" ht="10.5" customHeight="1">
      <c r="A72" s="25" t="s">
        <v>58</v>
      </c>
      <c r="B72" s="49">
        <v>295750.39850999997</v>
      </c>
      <c r="C72" s="49">
        <v>35323.03549</v>
      </c>
      <c r="D72" s="49">
        <v>331073.434</v>
      </c>
      <c r="E72" s="49"/>
      <c r="F72" s="49">
        <v>39301.69732</v>
      </c>
      <c r="G72" s="49">
        <v>3586.48999</v>
      </c>
      <c r="H72" s="49">
        <v>42888.18731</v>
      </c>
      <c r="I72" s="49"/>
      <c r="J72" s="49">
        <v>310544.44167000003</v>
      </c>
      <c r="K72" s="49">
        <v>4358.803269999999</v>
      </c>
      <c r="L72" s="49">
        <v>314903.24494</v>
      </c>
      <c r="M72" s="25" t="s">
        <v>58</v>
      </c>
      <c r="N72" s="49">
        <v>70691.0092</v>
      </c>
      <c r="O72" s="49">
        <v>3648.32035</v>
      </c>
      <c r="P72" s="49">
        <v>74339.32955</v>
      </c>
      <c r="Q72" s="49"/>
      <c r="R72" s="50">
        <v>19336.10953</v>
      </c>
      <c r="S72" s="50">
        <v>0</v>
      </c>
      <c r="T72" s="50">
        <v>19336.10953</v>
      </c>
      <c r="U72" s="50"/>
      <c r="V72" s="50">
        <v>58655.20442</v>
      </c>
      <c r="W72" s="50">
        <v>11.209190000000001</v>
      </c>
      <c r="X72" s="50">
        <v>58666.413609999996</v>
      </c>
      <c r="Y72" s="49"/>
      <c r="Z72" s="49">
        <v>794278.8606499999</v>
      </c>
      <c r="AA72" s="49">
        <v>46927.85829</v>
      </c>
      <c r="AB72" s="49">
        <v>841206.7189399999</v>
      </c>
    </row>
    <row r="73" spans="1:28" s="25" customFormat="1" ht="10.5" customHeight="1">
      <c r="A73" s="25" t="s">
        <v>59</v>
      </c>
      <c r="B73" s="49">
        <v>31659.07559</v>
      </c>
      <c r="C73" s="49">
        <v>965.91687</v>
      </c>
      <c r="D73" s="49">
        <v>32624.99246</v>
      </c>
      <c r="E73" s="49"/>
      <c r="F73" s="49">
        <v>12354.16049</v>
      </c>
      <c r="G73" s="49">
        <v>398.56192</v>
      </c>
      <c r="H73" s="49">
        <v>12752.72241</v>
      </c>
      <c r="I73" s="49"/>
      <c r="J73" s="49">
        <v>8966.1726</v>
      </c>
      <c r="K73" s="49">
        <v>517.34074</v>
      </c>
      <c r="L73" s="49">
        <v>9483.51334</v>
      </c>
      <c r="M73" s="25" t="s">
        <v>59</v>
      </c>
      <c r="N73" s="49">
        <v>35431.05188</v>
      </c>
      <c r="O73" s="49">
        <v>5818.30565</v>
      </c>
      <c r="P73" s="49">
        <v>41249.35753</v>
      </c>
      <c r="Q73" s="49"/>
      <c r="R73" s="50">
        <v>19476.36962</v>
      </c>
      <c r="S73" s="50">
        <v>6.74958</v>
      </c>
      <c r="T73" s="50">
        <v>19483.1192</v>
      </c>
      <c r="U73" s="50"/>
      <c r="V73" s="50">
        <v>23487.0962</v>
      </c>
      <c r="W73" s="50">
        <v>171.66763</v>
      </c>
      <c r="X73" s="50">
        <v>23658.76383</v>
      </c>
      <c r="Y73" s="49"/>
      <c r="Z73" s="49">
        <v>131373.92638000002</v>
      </c>
      <c r="AA73" s="49">
        <v>7878.5423900000005</v>
      </c>
      <c r="AB73" s="49">
        <v>139252.46877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2780.06011</v>
      </c>
      <c r="C75" s="50">
        <v>95.43021</v>
      </c>
      <c r="D75" s="50">
        <v>2875.49032</v>
      </c>
      <c r="E75" s="50"/>
      <c r="F75" s="50">
        <v>687.85329</v>
      </c>
      <c r="G75" s="50">
        <v>3.241</v>
      </c>
      <c r="H75" s="50">
        <v>691.09429</v>
      </c>
      <c r="I75" s="50"/>
      <c r="J75" s="50">
        <v>2098.9321600000003</v>
      </c>
      <c r="K75" s="50">
        <v>2.33589</v>
      </c>
      <c r="L75" s="50">
        <v>2101.26805</v>
      </c>
      <c r="M75" s="29" t="s">
        <v>61</v>
      </c>
      <c r="N75" s="50">
        <v>459.315</v>
      </c>
      <c r="O75" s="50">
        <v>9.12342</v>
      </c>
      <c r="P75" s="50">
        <v>468.43842</v>
      </c>
      <c r="Q75" s="50"/>
      <c r="R75" s="50">
        <v>0</v>
      </c>
      <c r="S75" s="50">
        <v>0</v>
      </c>
      <c r="T75" s="50">
        <v>0</v>
      </c>
      <c r="U75" s="50"/>
      <c r="V75" s="50">
        <v>742.23636</v>
      </c>
      <c r="W75" s="50">
        <v>0</v>
      </c>
      <c r="X75" s="50">
        <v>742.23636</v>
      </c>
      <c r="Y75" s="50"/>
      <c r="Z75" s="50">
        <v>6768.396920000001</v>
      </c>
      <c r="AA75" s="50">
        <v>110.13052</v>
      </c>
      <c r="AB75" s="50">
        <v>6878.527440000001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82.85106</v>
      </c>
      <c r="K76" s="50">
        <v>0.29597</v>
      </c>
      <c r="L76" s="50">
        <v>83.14703</v>
      </c>
      <c r="M76" s="29" t="s">
        <v>62</v>
      </c>
      <c r="N76" s="50">
        <v>1.6406800000000001</v>
      </c>
      <c r="O76" s="50">
        <v>0</v>
      </c>
      <c r="P76" s="50">
        <v>1.6406800000000001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84.49174</v>
      </c>
      <c r="AA76" s="50">
        <v>0.29597</v>
      </c>
      <c r="AB76" s="50">
        <v>84.78770999999999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82.85106</v>
      </c>
      <c r="K77" s="49">
        <v>0.29597</v>
      </c>
      <c r="L77" s="49">
        <v>83.14703</v>
      </c>
      <c r="M77" s="25" t="s">
        <v>63</v>
      </c>
      <c r="N77" s="49">
        <v>1.6406800000000001</v>
      </c>
      <c r="O77" s="49">
        <v>0</v>
      </c>
      <c r="P77" s="49">
        <v>1.6406800000000001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84.49174</v>
      </c>
      <c r="AA77" s="49">
        <v>0.29597</v>
      </c>
      <c r="AB77" s="49">
        <v>84.78770999999999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21514.06197</v>
      </c>
      <c r="C80" s="48">
        <v>17339.35</v>
      </c>
      <c r="D80" s="48">
        <v>38853.41197</v>
      </c>
      <c r="E80" s="48"/>
      <c r="F80" s="48">
        <v>0</v>
      </c>
      <c r="G80" s="48">
        <v>0</v>
      </c>
      <c r="H80" s="48">
        <v>0</v>
      </c>
      <c r="I80" s="48"/>
      <c r="J80" s="48">
        <v>5066.62229</v>
      </c>
      <c r="K80" s="48">
        <v>0</v>
      </c>
      <c r="L80" s="48">
        <v>5066.62229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26580.684259999998</v>
      </c>
      <c r="AA80" s="48">
        <v>17339.35</v>
      </c>
      <c r="AB80" s="48">
        <v>43920.03426</v>
      </c>
    </row>
    <row r="81" spans="1:28" s="25" customFormat="1" ht="10.5" customHeight="1">
      <c r="A81" s="25" t="s">
        <v>66</v>
      </c>
      <c r="B81" s="49">
        <v>0.01065</v>
      </c>
      <c r="C81" s="49">
        <v>0</v>
      </c>
      <c r="D81" s="49">
        <v>0.01065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0.01065</v>
      </c>
      <c r="AA81" s="49">
        <v>0</v>
      </c>
      <c r="AB81" s="49">
        <v>0.01065</v>
      </c>
    </row>
    <row r="82" spans="1:28" s="25" customFormat="1" ht="10.5" customHeight="1">
      <c r="A82" s="25" t="s">
        <v>67</v>
      </c>
      <c r="B82" s="49">
        <v>21514.05132</v>
      </c>
      <c r="C82" s="49">
        <v>17339.35</v>
      </c>
      <c r="D82" s="49">
        <v>38853.40132</v>
      </c>
      <c r="E82" s="49"/>
      <c r="F82" s="49">
        <v>0</v>
      </c>
      <c r="G82" s="49">
        <v>0</v>
      </c>
      <c r="H82" s="49">
        <v>0</v>
      </c>
      <c r="I82" s="49"/>
      <c r="J82" s="49">
        <v>5066.62229</v>
      </c>
      <c r="K82" s="49">
        <v>0</v>
      </c>
      <c r="L82" s="49">
        <v>5066.62229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26580.673609999998</v>
      </c>
      <c r="AA82" s="49">
        <v>17339.35</v>
      </c>
      <c r="AB82" s="49">
        <v>43920.02361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280302.83391000004</v>
      </c>
      <c r="C86" s="48">
        <v>85076.25</v>
      </c>
      <c r="D86" s="48">
        <v>365379.08391000004</v>
      </c>
      <c r="E86" s="48"/>
      <c r="F86" s="48">
        <v>1242.4</v>
      </c>
      <c r="G86" s="48">
        <v>0</v>
      </c>
      <c r="H86" s="48">
        <v>1242.4</v>
      </c>
      <c r="I86" s="48"/>
      <c r="J86" s="48">
        <v>24695.58286</v>
      </c>
      <c r="K86" s="48">
        <v>0</v>
      </c>
      <c r="L86" s="48">
        <v>24695.58286</v>
      </c>
      <c r="M86" s="26" t="s">
        <v>68</v>
      </c>
      <c r="N86" s="48">
        <v>0</v>
      </c>
      <c r="O86" s="48">
        <v>131.20511</v>
      </c>
      <c r="P86" s="48">
        <v>131.20511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306240.81677000003</v>
      </c>
      <c r="AA86" s="48">
        <v>85207.45511</v>
      </c>
      <c r="AB86" s="48">
        <v>391448.2718800001</v>
      </c>
    </row>
    <row r="87" spans="1:28" s="25" customFormat="1" ht="10.5" customHeight="1">
      <c r="A87" s="25" t="s">
        <v>69</v>
      </c>
      <c r="B87" s="49">
        <v>105421.48891</v>
      </c>
      <c r="C87" s="49">
        <v>11343.5</v>
      </c>
      <c r="D87" s="49">
        <v>116764.98891</v>
      </c>
      <c r="E87" s="49"/>
      <c r="F87" s="49">
        <v>1242.4</v>
      </c>
      <c r="G87" s="49">
        <v>0</v>
      </c>
      <c r="H87" s="49">
        <v>1242.4</v>
      </c>
      <c r="I87" s="49"/>
      <c r="J87" s="49">
        <v>21896.58286</v>
      </c>
      <c r="K87" s="49">
        <v>0</v>
      </c>
      <c r="L87" s="49">
        <v>21896.58286</v>
      </c>
      <c r="M87" s="25" t="s">
        <v>69</v>
      </c>
      <c r="N87" s="49">
        <v>0</v>
      </c>
      <c r="O87" s="49">
        <v>131.20511</v>
      </c>
      <c r="P87" s="49">
        <v>131.20511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128560.47176999999</v>
      </c>
      <c r="AA87" s="49">
        <v>11474.705109999999</v>
      </c>
      <c r="AB87" s="49">
        <v>140035.17687999998</v>
      </c>
    </row>
    <row r="88" spans="1:28" s="25" customFormat="1" ht="10.5" customHeight="1">
      <c r="A88" s="25" t="s">
        <v>70</v>
      </c>
      <c r="B88" s="49">
        <v>174881.345</v>
      </c>
      <c r="C88" s="49">
        <v>73732.75</v>
      </c>
      <c r="D88" s="49">
        <v>248614.095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177680.345</v>
      </c>
      <c r="AA88" s="49">
        <v>73732.75</v>
      </c>
      <c r="AB88" s="49">
        <v>251413.095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14749.3413</v>
      </c>
      <c r="C90" s="50">
        <v>491.06069</v>
      </c>
      <c r="D90" s="50">
        <v>15240.40199</v>
      </c>
      <c r="E90" s="50"/>
      <c r="F90" s="50">
        <v>3409.41459</v>
      </c>
      <c r="G90" s="50">
        <v>150.49614000000003</v>
      </c>
      <c r="H90" s="50">
        <v>3559.91073</v>
      </c>
      <c r="I90" s="50"/>
      <c r="J90" s="50">
        <v>5131.535620000001</v>
      </c>
      <c r="K90" s="50">
        <v>190.88118</v>
      </c>
      <c r="L90" s="50">
        <v>5322.4168</v>
      </c>
      <c r="M90" s="29" t="s">
        <v>71</v>
      </c>
      <c r="N90" s="50">
        <v>1394.81724</v>
      </c>
      <c r="O90" s="50">
        <v>67.33099</v>
      </c>
      <c r="P90" s="50">
        <v>1462.14823</v>
      </c>
      <c r="Q90" s="50"/>
      <c r="R90" s="50">
        <v>281.52296</v>
      </c>
      <c r="S90" s="50">
        <v>0.04282</v>
      </c>
      <c r="T90" s="50">
        <v>281.56578</v>
      </c>
      <c r="U90" s="50"/>
      <c r="V90" s="50">
        <v>830.8697900000001</v>
      </c>
      <c r="W90" s="50">
        <v>0.5193</v>
      </c>
      <c r="X90" s="50">
        <v>831.3890900000001</v>
      </c>
      <c r="Y90" s="50"/>
      <c r="Z90" s="50">
        <v>25797.5015</v>
      </c>
      <c r="AA90" s="50">
        <v>900.3311199999999</v>
      </c>
      <c r="AB90" s="50">
        <v>26697.83262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10739.90459</v>
      </c>
      <c r="C92" s="48">
        <v>1106.44545</v>
      </c>
      <c r="D92" s="48">
        <v>11846.35004</v>
      </c>
      <c r="E92" s="48"/>
      <c r="F92" s="48">
        <v>1623.50845</v>
      </c>
      <c r="G92" s="48">
        <v>70.16037</v>
      </c>
      <c r="H92" s="48">
        <v>1693.6688199999999</v>
      </c>
      <c r="I92" s="48"/>
      <c r="J92" s="48">
        <v>63.849129999999995</v>
      </c>
      <c r="K92" s="48">
        <v>0</v>
      </c>
      <c r="L92" s="48">
        <v>63.849129999999995</v>
      </c>
      <c r="M92" s="26" t="s">
        <v>72</v>
      </c>
      <c r="N92" s="48">
        <v>1695.27971</v>
      </c>
      <c r="O92" s="48">
        <v>19.46823</v>
      </c>
      <c r="P92" s="48">
        <v>1714.74794</v>
      </c>
      <c r="Q92" s="48"/>
      <c r="R92" s="48">
        <v>480.50890999999996</v>
      </c>
      <c r="S92" s="48">
        <v>1.79726</v>
      </c>
      <c r="T92" s="48">
        <v>482.30617</v>
      </c>
      <c r="U92" s="48"/>
      <c r="V92" s="48">
        <v>1759.3716200000001</v>
      </c>
      <c r="W92" s="48">
        <v>0.12574</v>
      </c>
      <c r="X92" s="48">
        <v>1759.49736</v>
      </c>
      <c r="Y92" s="48"/>
      <c r="Z92" s="48">
        <v>16362.422410000001</v>
      </c>
      <c r="AA92" s="48">
        <v>1197.9970499999997</v>
      </c>
      <c r="AB92" s="48">
        <v>17560.41946</v>
      </c>
    </row>
    <row r="93" spans="1:28" s="25" customFormat="1" ht="10.5" customHeight="1">
      <c r="A93" s="25" t="s">
        <v>73</v>
      </c>
      <c r="B93" s="49">
        <v>6438.534269999999</v>
      </c>
      <c r="C93" s="49">
        <v>195.03854</v>
      </c>
      <c r="D93" s="49">
        <v>6633.57281</v>
      </c>
      <c r="E93" s="49"/>
      <c r="F93" s="49">
        <v>1593.93825</v>
      </c>
      <c r="G93" s="49">
        <v>70.16037</v>
      </c>
      <c r="H93" s="49">
        <v>1664.0986200000002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1695.27971</v>
      </c>
      <c r="O93" s="49">
        <v>19.46823</v>
      </c>
      <c r="P93" s="49">
        <v>1714.74794</v>
      </c>
      <c r="Q93" s="49"/>
      <c r="R93" s="50">
        <v>479.76390999999995</v>
      </c>
      <c r="S93" s="50">
        <v>0</v>
      </c>
      <c r="T93" s="50">
        <v>479.76390999999995</v>
      </c>
      <c r="U93" s="50"/>
      <c r="V93" s="50">
        <v>1759.3716200000001</v>
      </c>
      <c r="W93" s="50">
        <v>0.12574</v>
      </c>
      <c r="X93" s="50">
        <v>1759.49736</v>
      </c>
      <c r="Y93" s="49"/>
      <c r="Z93" s="49">
        <v>11966.887760000001</v>
      </c>
      <c r="AA93" s="49">
        <v>284.79288</v>
      </c>
      <c r="AB93" s="49">
        <v>12251.680639999999</v>
      </c>
    </row>
    <row r="94" spans="1:28" s="25" customFormat="1" ht="10.5" customHeight="1">
      <c r="A94" s="25" t="s">
        <v>74</v>
      </c>
      <c r="B94" s="49">
        <v>47.90062</v>
      </c>
      <c r="C94" s="49">
        <v>15.97837</v>
      </c>
      <c r="D94" s="49">
        <v>63.87899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47.90062</v>
      </c>
      <c r="AA94" s="49">
        <v>15.97837</v>
      </c>
      <c r="AB94" s="49">
        <v>63.87899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4253.469700000001</v>
      </c>
      <c r="C96" s="49">
        <v>895.42854</v>
      </c>
      <c r="D96" s="49">
        <v>5148.89824</v>
      </c>
      <c r="E96" s="49"/>
      <c r="F96" s="49">
        <v>29.5702</v>
      </c>
      <c r="G96" s="49">
        <v>0</v>
      </c>
      <c r="H96" s="49">
        <v>29.5702</v>
      </c>
      <c r="I96" s="49"/>
      <c r="J96" s="49">
        <v>63.849129999999995</v>
      </c>
      <c r="K96" s="49">
        <v>0</v>
      </c>
      <c r="L96" s="49">
        <v>63.849129999999995</v>
      </c>
      <c r="M96" s="25" t="s">
        <v>75</v>
      </c>
      <c r="N96" s="49">
        <v>0</v>
      </c>
      <c r="O96" s="49">
        <v>0</v>
      </c>
      <c r="P96" s="49">
        <v>0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4346.88903</v>
      </c>
      <c r="AA96" s="49">
        <v>895.42854</v>
      </c>
      <c r="AB96" s="49">
        <v>5242.31757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0.745</v>
      </c>
      <c r="S98" s="50">
        <v>1.79726</v>
      </c>
      <c r="T98" s="50">
        <v>2.54226</v>
      </c>
      <c r="U98" s="50"/>
      <c r="V98" s="50">
        <v>0</v>
      </c>
      <c r="W98" s="50">
        <v>0</v>
      </c>
      <c r="X98" s="50">
        <v>0</v>
      </c>
      <c r="Y98" s="49"/>
      <c r="Z98" s="49">
        <v>0.745</v>
      </c>
      <c r="AA98" s="49">
        <v>1.79726</v>
      </c>
      <c r="AB98" s="49">
        <v>2.54226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1013.38454</v>
      </c>
      <c r="C100" s="50">
        <v>59.492</v>
      </c>
      <c r="D100" s="50">
        <v>1072.87654</v>
      </c>
      <c r="E100" s="50"/>
      <c r="F100" s="50">
        <v>486.56773</v>
      </c>
      <c r="G100" s="50">
        <v>0</v>
      </c>
      <c r="H100" s="50">
        <v>486.56773</v>
      </c>
      <c r="I100" s="50"/>
      <c r="J100" s="50">
        <v>2175.93151</v>
      </c>
      <c r="K100" s="50">
        <v>328.25397999999996</v>
      </c>
      <c r="L100" s="50">
        <v>2504.18549</v>
      </c>
      <c r="M100" s="29" t="s">
        <v>78</v>
      </c>
      <c r="N100" s="50">
        <v>1426.95835</v>
      </c>
      <c r="O100" s="50">
        <v>142.14395000000002</v>
      </c>
      <c r="P100" s="50">
        <v>1569.1023</v>
      </c>
      <c r="Q100" s="50"/>
      <c r="R100" s="50">
        <v>208.7868</v>
      </c>
      <c r="S100" s="50">
        <v>0.00115</v>
      </c>
      <c r="T100" s="50">
        <v>208.78795</v>
      </c>
      <c r="U100" s="50"/>
      <c r="V100" s="50">
        <v>91.85269</v>
      </c>
      <c r="W100" s="50">
        <v>0</v>
      </c>
      <c r="X100" s="50">
        <v>91.85269</v>
      </c>
      <c r="Y100" s="50"/>
      <c r="Z100" s="50">
        <v>5403.4816200000005</v>
      </c>
      <c r="AA100" s="50">
        <v>529.89108</v>
      </c>
      <c r="AB100" s="50">
        <v>5933.3727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907.8673299999999</v>
      </c>
      <c r="C102" s="50">
        <v>0.23983000000000002</v>
      </c>
      <c r="D102" s="50">
        <v>908.1071599999999</v>
      </c>
      <c r="E102" s="50"/>
      <c r="F102" s="50">
        <v>113.41537</v>
      </c>
      <c r="G102" s="50">
        <v>0</v>
      </c>
      <c r="H102" s="50">
        <v>113.41537</v>
      </c>
      <c r="I102" s="50"/>
      <c r="J102" s="50">
        <v>100.27908000000001</v>
      </c>
      <c r="K102" s="50">
        <v>0</v>
      </c>
      <c r="L102" s="50">
        <v>100.27908000000001</v>
      </c>
      <c r="M102" s="29" t="s">
        <v>79</v>
      </c>
      <c r="N102" s="50">
        <v>0</v>
      </c>
      <c r="O102" s="50">
        <v>0.16208</v>
      </c>
      <c r="P102" s="50">
        <v>0.16208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1121.56178</v>
      </c>
      <c r="AA102" s="50">
        <v>0.40191000000000004</v>
      </c>
      <c r="AB102" s="50">
        <v>1121.96369</v>
      </c>
    </row>
    <row r="103" spans="1:28" s="25" customFormat="1" ht="10.5" customHeight="1">
      <c r="A103" s="25" t="s">
        <v>80</v>
      </c>
      <c r="B103" s="50">
        <v>84.03938000000001</v>
      </c>
      <c r="C103" s="50">
        <v>0.23983000000000002</v>
      </c>
      <c r="D103" s="50">
        <v>84.27921</v>
      </c>
      <c r="E103" s="50"/>
      <c r="F103" s="50">
        <v>0</v>
      </c>
      <c r="G103" s="50">
        <v>0</v>
      </c>
      <c r="H103" s="50">
        <v>0</v>
      </c>
      <c r="I103" s="50"/>
      <c r="J103" s="50">
        <v>0.71982</v>
      </c>
      <c r="K103" s="50">
        <v>0</v>
      </c>
      <c r="L103" s="50">
        <v>0.71982</v>
      </c>
      <c r="M103" s="25" t="s">
        <v>80</v>
      </c>
      <c r="N103" s="50">
        <v>0</v>
      </c>
      <c r="O103" s="50">
        <v>0.16208</v>
      </c>
      <c r="P103" s="50">
        <v>0.16208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84.7592</v>
      </c>
      <c r="AA103" s="50">
        <v>0.40191000000000004</v>
      </c>
      <c r="AB103" s="50">
        <v>85.16111000000002</v>
      </c>
    </row>
    <row r="104" spans="1:28" s="25" customFormat="1" ht="10.5" customHeight="1">
      <c r="A104" s="25" t="s">
        <v>81</v>
      </c>
      <c r="B104" s="50">
        <v>823.82795</v>
      </c>
      <c r="C104" s="50">
        <v>0</v>
      </c>
      <c r="D104" s="50">
        <v>823.82795</v>
      </c>
      <c r="E104" s="50"/>
      <c r="F104" s="50">
        <v>113.41537</v>
      </c>
      <c r="G104" s="50">
        <v>0</v>
      </c>
      <c r="H104" s="50">
        <v>113.41537</v>
      </c>
      <c r="I104" s="50"/>
      <c r="J104" s="50">
        <v>99.55926</v>
      </c>
      <c r="K104" s="50">
        <v>0</v>
      </c>
      <c r="L104" s="50">
        <v>99.55926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1036.80258</v>
      </c>
      <c r="AA104" s="50">
        <v>0</v>
      </c>
      <c r="AB104" s="50">
        <v>1036.80258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675515.0630399999</v>
      </c>
      <c r="C106" s="48">
        <v>144997.23504</v>
      </c>
      <c r="D106" s="48">
        <v>820512.29808</v>
      </c>
      <c r="E106" s="48"/>
      <c r="F106" s="48">
        <v>64048.06951</v>
      </c>
      <c r="G106" s="48">
        <v>4877.04082</v>
      </c>
      <c r="H106" s="48">
        <v>68925.11033</v>
      </c>
      <c r="I106" s="48"/>
      <c r="J106" s="48">
        <v>383342.42175</v>
      </c>
      <c r="K106" s="48">
        <v>7431.566309999999</v>
      </c>
      <c r="L106" s="48">
        <v>390773.98806</v>
      </c>
      <c r="M106" s="26" t="s">
        <v>82</v>
      </c>
      <c r="N106" s="48">
        <v>116723.44542</v>
      </c>
      <c r="O106" s="48">
        <v>10137.44607</v>
      </c>
      <c r="P106" s="48">
        <v>126860.89149000001</v>
      </c>
      <c r="Q106" s="50"/>
      <c r="R106" s="50">
        <v>42456.852960000004</v>
      </c>
      <c r="S106" s="50">
        <v>10.48499</v>
      </c>
      <c r="T106" s="50">
        <v>42467.33795</v>
      </c>
      <c r="U106" s="50"/>
      <c r="V106" s="50">
        <v>88419.71637000001</v>
      </c>
      <c r="W106" s="50">
        <v>236.12031</v>
      </c>
      <c r="X106" s="50">
        <v>88655.83668000001</v>
      </c>
      <c r="Y106" s="48"/>
      <c r="Z106" s="48">
        <v>1370505.5690500003</v>
      </c>
      <c r="AA106" s="48">
        <v>167689.89354</v>
      </c>
      <c r="AB106" s="48">
        <v>1538195.4625900001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136713.60497</v>
      </c>
      <c r="C108" s="54">
        <v>0</v>
      </c>
      <c r="D108" s="54">
        <v>136713.60497</v>
      </c>
      <c r="E108" s="54"/>
      <c r="F108" s="54">
        <v>9888.55543</v>
      </c>
      <c r="G108" s="54">
        <v>0</v>
      </c>
      <c r="H108" s="54">
        <v>9888.55543</v>
      </c>
      <c r="I108" s="54"/>
      <c r="J108" s="54">
        <v>61458.4505</v>
      </c>
      <c r="K108" s="54">
        <v>0</v>
      </c>
      <c r="L108" s="54">
        <v>61458.4505</v>
      </c>
      <c r="M108" s="53" t="s">
        <v>83</v>
      </c>
      <c r="N108" s="54">
        <v>21237.95535</v>
      </c>
      <c r="O108" s="54">
        <v>0</v>
      </c>
      <c r="P108" s="54">
        <v>21237.95535</v>
      </c>
      <c r="Q108" s="54"/>
      <c r="R108" s="54">
        <v>9102.76102</v>
      </c>
      <c r="S108" s="54">
        <v>0</v>
      </c>
      <c r="T108" s="54">
        <v>9102.76102</v>
      </c>
      <c r="U108" s="54"/>
      <c r="V108" s="54">
        <v>9983.184</v>
      </c>
      <c r="W108" s="54">
        <v>0</v>
      </c>
      <c r="X108" s="54">
        <v>9983.184</v>
      </c>
      <c r="Y108" s="54"/>
      <c r="Z108" s="54">
        <v>248384.51127000002</v>
      </c>
      <c r="AA108" s="54">
        <v>0</v>
      </c>
      <c r="AB108" s="54">
        <v>248384.51127000002</v>
      </c>
    </row>
    <row r="109" spans="1:28" s="25" customFormat="1" ht="10.5" customHeight="1">
      <c r="A109" s="25" t="s">
        <v>84</v>
      </c>
      <c r="B109" s="49">
        <v>140161.94</v>
      </c>
      <c r="C109" s="49">
        <v>0</v>
      </c>
      <c r="D109" s="49">
        <v>140161.94</v>
      </c>
      <c r="E109" s="49"/>
      <c r="F109" s="49">
        <v>17373.301</v>
      </c>
      <c r="G109" s="49">
        <v>0</v>
      </c>
      <c r="H109" s="49">
        <v>17373.301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50004.46</v>
      </c>
      <c r="O109" s="49">
        <v>0</v>
      </c>
      <c r="P109" s="49">
        <v>50004.46</v>
      </c>
      <c r="Q109" s="49"/>
      <c r="R109" s="50">
        <v>14500</v>
      </c>
      <c r="S109" s="50">
        <v>0</v>
      </c>
      <c r="T109" s="50">
        <v>14500</v>
      </c>
      <c r="U109" s="50"/>
      <c r="V109" s="50">
        <v>17251.38</v>
      </c>
      <c r="W109" s="50">
        <v>0</v>
      </c>
      <c r="X109" s="50">
        <v>17251.38</v>
      </c>
      <c r="Y109" s="49"/>
      <c r="Z109" s="49">
        <v>279411.398</v>
      </c>
      <c r="AA109" s="49">
        <v>0</v>
      </c>
      <c r="AB109" s="49">
        <v>279411.398</v>
      </c>
    </row>
    <row r="110" spans="1:28" s="25" customFormat="1" ht="10.5" customHeight="1">
      <c r="A110" s="25" t="s">
        <v>85</v>
      </c>
      <c r="B110" s="49">
        <v>-8563.19388</v>
      </c>
      <c r="C110" s="49">
        <v>0</v>
      </c>
      <c r="D110" s="49">
        <v>-8563.19388</v>
      </c>
      <c r="E110" s="49"/>
      <c r="F110" s="49">
        <v>1022.6524000000001</v>
      </c>
      <c r="G110" s="49">
        <v>0</v>
      </c>
      <c r="H110" s="49">
        <v>1022.6524000000001</v>
      </c>
      <c r="I110" s="49"/>
      <c r="J110" s="49">
        <v>12357.13088</v>
      </c>
      <c r="K110" s="49">
        <v>0</v>
      </c>
      <c r="L110" s="49">
        <v>12357.13088</v>
      </c>
      <c r="M110" s="25" t="s">
        <v>85</v>
      </c>
      <c r="N110" s="49">
        <v>550</v>
      </c>
      <c r="O110" s="49">
        <v>0</v>
      </c>
      <c r="P110" s="49">
        <v>550</v>
      </c>
      <c r="Q110" s="49"/>
      <c r="R110" s="50">
        <v>0</v>
      </c>
      <c r="S110" s="50">
        <v>0</v>
      </c>
      <c r="T110" s="50">
        <v>0</v>
      </c>
      <c r="U110" s="50"/>
      <c r="V110" s="50">
        <v>1450</v>
      </c>
      <c r="W110" s="50">
        <v>0</v>
      </c>
      <c r="X110" s="50">
        <v>1450</v>
      </c>
      <c r="Y110" s="49"/>
      <c r="Z110" s="49">
        <v>6816.589400000001</v>
      </c>
      <c r="AA110" s="49">
        <v>0</v>
      </c>
      <c r="AB110" s="49">
        <v>6816.589400000001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2647.3862000000004</v>
      </c>
      <c r="K111" s="49">
        <v>0</v>
      </c>
      <c r="L111" s="49">
        <v>2647.3862000000004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8029.50401</v>
      </c>
      <c r="AA111" s="49">
        <v>0</v>
      </c>
      <c r="AB111" s="49">
        <v>8029.50401</v>
      </c>
    </row>
    <row r="112" spans="1:28" s="25" customFormat="1" ht="10.5" customHeight="1">
      <c r="A112" s="25" t="s">
        <v>87</v>
      </c>
      <c r="B112" s="49">
        <v>7.8003</v>
      </c>
      <c r="C112" s="49">
        <v>0</v>
      </c>
      <c r="D112" s="49">
        <v>7.8003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7.8003</v>
      </c>
      <c r="AA112" s="49">
        <v>0</v>
      </c>
      <c r="AB112" s="49">
        <v>7.8003</v>
      </c>
    </row>
    <row r="113" spans="1:28" s="25" customFormat="1" ht="10.5" customHeight="1">
      <c r="A113" s="25" t="s">
        <v>88</v>
      </c>
      <c r="B113" s="49">
        <v>-924.74263</v>
      </c>
      <c r="C113" s="49">
        <v>0</v>
      </c>
      <c r="D113" s="49">
        <v>-924.74263</v>
      </c>
      <c r="E113" s="49"/>
      <c r="F113" s="49">
        <v>-6049.4465199999995</v>
      </c>
      <c r="G113" s="49">
        <v>0</v>
      </c>
      <c r="H113" s="49">
        <v>-6049.4465199999995</v>
      </c>
      <c r="I113" s="49"/>
      <c r="J113" s="49">
        <v>1005.869</v>
      </c>
      <c r="K113" s="49">
        <v>0</v>
      </c>
      <c r="L113" s="49">
        <v>1005.869</v>
      </c>
      <c r="M113" s="25" t="s">
        <v>88</v>
      </c>
      <c r="N113" s="49">
        <v>-24243.33258</v>
      </c>
      <c r="O113" s="49">
        <v>0</v>
      </c>
      <c r="P113" s="49">
        <v>-24243.33258</v>
      </c>
      <c r="Q113" s="49"/>
      <c r="R113" s="50">
        <v>-6152.89974</v>
      </c>
      <c r="S113" s="50">
        <v>0</v>
      </c>
      <c r="T113" s="50">
        <v>-6152.89974</v>
      </c>
      <c r="U113" s="50"/>
      <c r="V113" s="50">
        <v>-4596.767269999999</v>
      </c>
      <c r="W113" s="50">
        <v>0</v>
      </c>
      <c r="X113" s="50">
        <v>-4596.767269999999</v>
      </c>
      <c r="Y113" s="49"/>
      <c r="Z113" s="49">
        <v>-40961.31973999999</v>
      </c>
      <c r="AA113" s="49">
        <v>0</v>
      </c>
      <c r="AB113" s="49">
        <v>-40961.31973999999</v>
      </c>
    </row>
    <row r="114" spans="1:28" s="25" customFormat="1" ht="10.5" customHeight="1">
      <c r="A114" s="25" t="s">
        <v>89</v>
      </c>
      <c r="B114" s="49">
        <v>649.68337</v>
      </c>
      <c r="C114" s="49">
        <v>0</v>
      </c>
      <c r="D114" s="49">
        <v>649.68337</v>
      </c>
      <c r="E114" s="49"/>
      <c r="F114" s="49">
        <v>-2457.95145</v>
      </c>
      <c r="G114" s="49">
        <v>0</v>
      </c>
      <c r="H114" s="49">
        <v>-2457.95145</v>
      </c>
      <c r="I114" s="49"/>
      <c r="J114" s="49">
        <v>5327.74742</v>
      </c>
      <c r="K114" s="49">
        <v>0</v>
      </c>
      <c r="L114" s="49">
        <v>5327.74742</v>
      </c>
      <c r="M114" s="25" t="s">
        <v>89</v>
      </c>
      <c r="N114" s="49">
        <v>-5073.1720700000005</v>
      </c>
      <c r="O114" s="49">
        <v>0</v>
      </c>
      <c r="P114" s="49">
        <v>-5073.1720700000005</v>
      </c>
      <c r="Q114" s="49"/>
      <c r="R114" s="50">
        <v>755.66076</v>
      </c>
      <c r="S114" s="50">
        <v>0</v>
      </c>
      <c r="T114" s="50">
        <v>755.66076</v>
      </c>
      <c r="U114" s="50"/>
      <c r="V114" s="50">
        <v>-4121.42873</v>
      </c>
      <c r="W114" s="50">
        <v>0</v>
      </c>
      <c r="X114" s="50">
        <v>-4121.42873</v>
      </c>
      <c r="Y114" s="49"/>
      <c r="Z114" s="49">
        <v>-4919.4607000000005</v>
      </c>
      <c r="AA114" s="49">
        <v>0</v>
      </c>
      <c r="AB114" s="49">
        <v>-4919.4607000000005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812228.66801</v>
      </c>
      <c r="C116" s="50">
        <v>144997.23504</v>
      </c>
      <c r="D116" s="50">
        <v>957225.90305</v>
      </c>
      <c r="E116" s="50"/>
      <c r="F116" s="50">
        <v>73936.62494</v>
      </c>
      <c r="G116" s="50">
        <v>4877.04082</v>
      </c>
      <c r="H116" s="50">
        <v>78813.66575999999</v>
      </c>
      <c r="I116" s="50"/>
      <c r="J116" s="50">
        <v>444800.87225</v>
      </c>
      <c r="K116" s="50">
        <v>7431.566309999999</v>
      </c>
      <c r="L116" s="50">
        <v>452232.43856</v>
      </c>
      <c r="M116" s="29" t="s">
        <v>90</v>
      </c>
      <c r="N116" s="50">
        <v>137961.40077</v>
      </c>
      <c r="O116" s="50">
        <v>10137.44607</v>
      </c>
      <c r="P116" s="50">
        <v>148098.84684</v>
      </c>
      <c r="Q116" s="50"/>
      <c r="R116" s="50">
        <v>51559.613979999995</v>
      </c>
      <c r="S116" s="50">
        <v>10.48499</v>
      </c>
      <c r="T116" s="50">
        <v>51570.09897</v>
      </c>
      <c r="U116" s="50"/>
      <c r="V116" s="50">
        <v>98402.90037</v>
      </c>
      <c r="W116" s="50">
        <v>236.12031</v>
      </c>
      <c r="X116" s="50">
        <v>98639.02068</v>
      </c>
      <c r="Y116" s="50"/>
      <c r="Z116" s="50">
        <v>1618890.0803200002</v>
      </c>
      <c r="AA116" s="50">
        <v>167689.89354</v>
      </c>
      <c r="AB116" s="50">
        <v>1786579.9738599998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16807.86638</v>
      </c>
      <c r="C118" s="50">
        <v>47.966800000000006</v>
      </c>
      <c r="D118" s="50">
        <v>16855.83318</v>
      </c>
      <c r="E118" s="50"/>
      <c r="F118" s="50">
        <v>339.07734999999997</v>
      </c>
      <c r="G118" s="50">
        <v>0</v>
      </c>
      <c r="H118" s="50">
        <v>339.07734999999997</v>
      </c>
      <c r="I118" s="50"/>
      <c r="J118" s="50">
        <v>143.96385</v>
      </c>
      <c r="K118" s="50">
        <v>0</v>
      </c>
      <c r="L118" s="50">
        <v>143.96385</v>
      </c>
      <c r="M118" s="29" t="s">
        <v>91</v>
      </c>
      <c r="N118" s="50">
        <v>3309.01269</v>
      </c>
      <c r="O118" s="50">
        <v>356.51</v>
      </c>
      <c r="P118" s="50">
        <v>3665.52269</v>
      </c>
      <c r="Q118" s="50"/>
      <c r="R118" s="50">
        <v>0</v>
      </c>
      <c r="S118" s="50">
        <v>0</v>
      </c>
      <c r="T118" s="50">
        <v>0</v>
      </c>
      <c r="U118" s="50"/>
      <c r="V118" s="50">
        <v>95.38457000000001</v>
      </c>
      <c r="W118" s="50">
        <v>0</v>
      </c>
      <c r="X118" s="50">
        <v>95.38457000000001</v>
      </c>
      <c r="Y118" s="50"/>
      <c r="Z118" s="50">
        <v>20695.304840000004</v>
      </c>
      <c r="AA118" s="50">
        <v>404.47679999999997</v>
      </c>
      <c r="AB118" s="50">
        <v>21099.781640000005</v>
      </c>
    </row>
    <row r="119" spans="1:28" s="25" customFormat="1" ht="10.5" customHeight="1">
      <c r="A119" s="25" t="s">
        <v>92</v>
      </c>
      <c r="B119" s="49">
        <v>16807.86638</v>
      </c>
      <c r="C119" s="49">
        <v>47.966800000000006</v>
      </c>
      <c r="D119" s="49">
        <v>16855.83318</v>
      </c>
      <c r="E119" s="49"/>
      <c r="F119" s="49">
        <v>0</v>
      </c>
      <c r="G119" s="49">
        <v>0</v>
      </c>
      <c r="H119" s="49">
        <v>0</v>
      </c>
      <c r="I119" s="49"/>
      <c r="J119" s="49">
        <v>143.96385</v>
      </c>
      <c r="K119" s="49">
        <v>0</v>
      </c>
      <c r="L119" s="49">
        <v>143.96385</v>
      </c>
      <c r="M119" s="25" t="s">
        <v>92</v>
      </c>
      <c r="N119" s="49">
        <v>0</v>
      </c>
      <c r="O119" s="49">
        <v>32.41</v>
      </c>
      <c r="P119" s="49">
        <v>32.41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16951.83023</v>
      </c>
      <c r="AA119" s="49">
        <v>80.3768</v>
      </c>
      <c r="AB119" s="49">
        <v>17032.20703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217.362</v>
      </c>
      <c r="G120" s="49">
        <v>0</v>
      </c>
      <c r="H120" s="49">
        <v>217.362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3309.01269</v>
      </c>
      <c r="O120" s="49">
        <v>324.1</v>
      </c>
      <c r="P120" s="49">
        <v>3633.11269</v>
      </c>
      <c r="Q120" s="49"/>
      <c r="R120" s="50">
        <v>0</v>
      </c>
      <c r="S120" s="50">
        <v>0</v>
      </c>
      <c r="T120" s="50">
        <v>0</v>
      </c>
      <c r="U120" s="50"/>
      <c r="V120" s="50">
        <v>95.38457000000001</v>
      </c>
      <c r="W120" s="50">
        <v>0</v>
      </c>
      <c r="X120" s="50">
        <v>95.38457000000001</v>
      </c>
      <c r="Y120" s="49"/>
      <c r="Z120" s="49">
        <v>3621.75926</v>
      </c>
      <c r="AA120" s="49">
        <v>324.1</v>
      </c>
      <c r="AB120" s="49">
        <v>3945.8592599999997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121.71535</v>
      </c>
      <c r="G122" s="49">
        <v>0</v>
      </c>
      <c r="H122" s="49">
        <v>121.71535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121.71535</v>
      </c>
      <c r="AA122" s="49">
        <v>0</v>
      </c>
      <c r="AB122" s="49">
        <v>121.71535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S6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43100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43100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165103.7998</v>
      </c>
      <c r="C9" s="79">
        <v>6612.19701</v>
      </c>
      <c r="D9" s="79">
        <v>171715.99681</v>
      </c>
      <c r="E9" s="79"/>
      <c r="F9" s="79">
        <v>17542.655179999998</v>
      </c>
      <c r="G9" s="79">
        <v>6.80762</v>
      </c>
      <c r="H9" s="79">
        <v>17549.4628</v>
      </c>
      <c r="I9" s="79"/>
      <c r="J9" s="79">
        <v>90862.08879000001</v>
      </c>
      <c r="K9" s="79">
        <v>2.50538</v>
      </c>
      <c r="L9" s="79">
        <v>90864.59417</v>
      </c>
      <c r="M9" s="26" t="s">
        <v>136</v>
      </c>
      <c r="N9" s="79"/>
      <c r="O9" s="79">
        <v>24366.84959</v>
      </c>
      <c r="P9" s="79">
        <v>1215.84849</v>
      </c>
      <c r="Q9" s="79">
        <v>25582.69808</v>
      </c>
      <c r="R9" s="79"/>
      <c r="S9" s="79">
        <v>8837.08509</v>
      </c>
      <c r="T9" s="79">
        <v>268.54773</v>
      </c>
      <c r="U9" s="79">
        <v>9105.63282</v>
      </c>
      <c r="V9" s="26"/>
      <c r="W9" s="79">
        <v>12664.38935</v>
      </c>
      <c r="X9" s="79">
        <v>9.29383</v>
      </c>
      <c r="Y9" s="79">
        <v>12673.68318</v>
      </c>
      <c r="Z9" s="79"/>
      <c r="AA9" s="79">
        <v>319376.8678</v>
      </c>
      <c r="AB9" s="79">
        <v>8115.20006</v>
      </c>
      <c r="AC9" s="79">
        <v>327492.06786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1826.72921</v>
      </c>
      <c r="C10" s="77">
        <v>190.88341</v>
      </c>
      <c r="D10" s="77">
        <v>2017.6126199999999</v>
      </c>
      <c r="E10" s="77"/>
      <c r="F10" s="77">
        <v>32.85035</v>
      </c>
      <c r="G10" s="77">
        <v>11.17783</v>
      </c>
      <c r="H10" s="77">
        <v>44.02818</v>
      </c>
      <c r="I10" s="77"/>
      <c r="J10" s="77">
        <v>951.90993</v>
      </c>
      <c r="K10" s="77">
        <v>18.00985</v>
      </c>
      <c r="L10" s="77">
        <v>969.9197800000001</v>
      </c>
      <c r="M10" s="25" t="s">
        <v>42</v>
      </c>
      <c r="N10" s="77"/>
      <c r="O10" s="77">
        <v>122.98228</v>
      </c>
      <c r="P10" s="77">
        <v>16.558349999999997</v>
      </c>
      <c r="Q10" s="77">
        <v>139.54063</v>
      </c>
      <c r="R10" s="77"/>
      <c r="S10" s="74">
        <v>120.91373</v>
      </c>
      <c r="T10" s="74">
        <v>0.01823</v>
      </c>
      <c r="U10" s="74">
        <v>120.93195999999999</v>
      </c>
      <c r="W10" s="74">
        <v>503.43545</v>
      </c>
      <c r="X10" s="74">
        <v>0.20702</v>
      </c>
      <c r="Y10" s="74">
        <v>503.64247</v>
      </c>
      <c r="Z10" s="77"/>
      <c r="AA10" s="77">
        <v>3558.8209500000003</v>
      </c>
      <c r="AB10" s="77">
        <v>236.85469</v>
      </c>
      <c r="AC10" s="77">
        <v>3795.67564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207.75963000000002</v>
      </c>
      <c r="C12" s="77">
        <v>0.02897</v>
      </c>
      <c r="D12" s="77">
        <v>207.7886</v>
      </c>
      <c r="E12" s="77"/>
      <c r="F12" s="77">
        <v>0</v>
      </c>
      <c r="G12" s="77">
        <v>7.63063</v>
      </c>
      <c r="H12" s="77">
        <v>7.63063</v>
      </c>
      <c r="I12" s="77"/>
      <c r="J12" s="77">
        <v>127.61305</v>
      </c>
      <c r="K12" s="77">
        <v>0</v>
      </c>
      <c r="L12" s="77">
        <v>127.61305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335.37268</v>
      </c>
      <c r="AB12" s="77">
        <v>7.6596</v>
      </c>
      <c r="AC12" s="77">
        <v>343.03228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163069.31096</v>
      </c>
      <c r="C13" s="77">
        <v>6278.789049999999</v>
      </c>
      <c r="D13" s="77">
        <v>169348.10001000002</v>
      </c>
      <c r="E13" s="77"/>
      <c r="F13" s="77">
        <v>17492.98849</v>
      </c>
      <c r="G13" s="77">
        <v>0.52959</v>
      </c>
      <c r="H13" s="77">
        <v>17493.518079999998</v>
      </c>
      <c r="I13" s="77"/>
      <c r="J13" s="77">
        <v>88158.26542</v>
      </c>
      <c r="K13" s="77">
        <v>20.7352</v>
      </c>
      <c r="L13" s="77">
        <v>88179.00062</v>
      </c>
      <c r="M13" s="25" t="s">
        <v>135</v>
      </c>
      <c r="N13" s="77"/>
      <c r="O13" s="77">
        <v>24244.25973</v>
      </c>
      <c r="P13" s="77">
        <v>181.99592</v>
      </c>
      <c r="Q13" s="77">
        <v>24426.255650000003</v>
      </c>
      <c r="R13" s="77"/>
      <c r="S13" s="74">
        <v>8708.55501</v>
      </c>
      <c r="T13" s="74">
        <v>0</v>
      </c>
      <c r="U13" s="74">
        <v>8708.55501</v>
      </c>
      <c r="W13" s="74">
        <v>12159.218640000001</v>
      </c>
      <c r="X13" s="74">
        <v>0</v>
      </c>
      <c r="Y13" s="74">
        <v>12159.218640000001</v>
      </c>
      <c r="Z13" s="77"/>
      <c r="AA13" s="77">
        <v>313832.59825</v>
      </c>
      <c r="AB13" s="77">
        <v>6482.04976</v>
      </c>
      <c r="AC13" s="77">
        <v>320314.64801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1555.12</v>
      </c>
      <c r="K15" s="77">
        <v>0</v>
      </c>
      <c r="L15" s="77">
        <v>1555.12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1555.12</v>
      </c>
      <c r="AB15" s="77">
        <v>0</v>
      </c>
      <c r="AC15" s="77">
        <v>1555.12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142.49558</v>
      </c>
      <c r="D16" s="77">
        <v>142.49558</v>
      </c>
      <c r="E16" s="77"/>
      <c r="F16" s="77">
        <v>16.81634</v>
      </c>
      <c r="G16" s="77">
        <v>-12.53043</v>
      </c>
      <c r="H16" s="77">
        <v>4.285909999999999</v>
      </c>
      <c r="I16" s="77"/>
      <c r="J16" s="77">
        <v>69.18039</v>
      </c>
      <c r="K16" s="77">
        <v>-36.23967</v>
      </c>
      <c r="L16" s="77">
        <v>32.94072</v>
      </c>
      <c r="M16" s="25" t="s">
        <v>127</v>
      </c>
      <c r="N16" s="77"/>
      <c r="O16" s="77">
        <v>-0.39242</v>
      </c>
      <c r="P16" s="77">
        <v>1017.29422</v>
      </c>
      <c r="Q16" s="77">
        <v>1016.9018</v>
      </c>
      <c r="R16" s="77"/>
      <c r="S16" s="74">
        <v>0</v>
      </c>
      <c r="T16" s="74">
        <v>268.5295</v>
      </c>
      <c r="U16" s="74">
        <v>268.5295</v>
      </c>
      <c r="W16" s="74">
        <v>0</v>
      </c>
      <c r="X16" s="74">
        <v>9.08681</v>
      </c>
      <c r="Y16" s="74">
        <v>9.08681</v>
      </c>
      <c r="Z16" s="77"/>
      <c r="AA16" s="77">
        <v>85.60431</v>
      </c>
      <c r="AB16" s="77">
        <v>1388.63601</v>
      </c>
      <c r="AC16" s="77">
        <v>1474.24032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7.616350000000001</v>
      </c>
      <c r="T17" s="74">
        <v>0</v>
      </c>
      <c r="U17" s="74">
        <v>7.616350000000001</v>
      </c>
      <c r="W17" s="74">
        <v>1.73526</v>
      </c>
      <c r="X17" s="74">
        <v>0</v>
      </c>
      <c r="Y17" s="74">
        <v>1.73526</v>
      </c>
      <c r="Z17" s="77"/>
      <c r="AA17" s="77">
        <v>9.35161</v>
      </c>
      <c r="AB17" s="77">
        <v>0</v>
      </c>
      <c r="AC17" s="77">
        <v>9.35161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47147.20562</v>
      </c>
      <c r="C19" s="79">
        <v>4179.08057</v>
      </c>
      <c r="D19" s="79">
        <v>51326.28619</v>
      </c>
      <c r="E19" s="79"/>
      <c r="F19" s="79">
        <v>3877.54073</v>
      </c>
      <c r="G19" s="79">
        <v>94.5423</v>
      </c>
      <c r="H19" s="79">
        <v>3972.08303</v>
      </c>
      <c r="I19" s="79"/>
      <c r="J19" s="79">
        <v>22279.85749</v>
      </c>
      <c r="K19" s="79">
        <v>202.60235</v>
      </c>
      <c r="L19" s="79">
        <v>22482.45984</v>
      </c>
      <c r="M19" s="26" t="s">
        <v>132</v>
      </c>
      <c r="N19" s="79"/>
      <c r="O19" s="79">
        <v>7562.318429999999</v>
      </c>
      <c r="P19" s="79">
        <v>255.64457000000002</v>
      </c>
      <c r="Q19" s="79">
        <v>7817.963</v>
      </c>
      <c r="R19" s="79"/>
      <c r="S19" s="79">
        <v>2573.1937799999996</v>
      </c>
      <c r="T19" s="79">
        <v>0.3747</v>
      </c>
      <c r="U19" s="79">
        <v>2573.56848</v>
      </c>
      <c r="V19" s="26"/>
      <c r="W19" s="79">
        <v>5368.6164100000005</v>
      </c>
      <c r="X19" s="79">
        <v>7.29317</v>
      </c>
      <c r="Y19" s="79">
        <v>5375.9095800000005</v>
      </c>
      <c r="Z19" s="79"/>
      <c r="AA19" s="79">
        <v>88808.73245999998</v>
      </c>
      <c r="AB19" s="79">
        <v>4739.53766</v>
      </c>
      <c r="AC19" s="79">
        <v>93548.27012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18380.102629999998</v>
      </c>
      <c r="C20" s="77">
        <v>243.47106</v>
      </c>
      <c r="D20" s="77">
        <v>18623.573689999997</v>
      </c>
      <c r="E20" s="77"/>
      <c r="F20" s="77">
        <v>3255.20291</v>
      </c>
      <c r="G20" s="77">
        <v>57.1962</v>
      </c>
      <c r="H20" s="77">
        <v>3312.3991100000003</v>
      </c>
      <c r="I20" s="77"/>
      <c r="J20" s="77">
        <v>17398.22796</v>
      </c>
      <c r="K20" s="77">
        <v>69.53955</v>
      </c>
      <c r="L20" s="77">
        <v>17467.76751</v>
      </c>
      <c r="M20" s="25" t="s">
        <v>73</v>
      </c>
      <c r="N20" s="77"/>
      <c r="O20" s="77">
        <v>6673.222839999999</v>
      </c>
      <c r="P20" s="77">
        <v>160.19652</v>
      </c>
      <c r="Q20" s="77">
        <v>6833.419359999999</v>
      </c>
      <c r="R20" s="77"/>
      <c r="S20" s="74">
        <v>2341.10341</v>
      </c>
      <c r="T20" s="74">
        <v>0.27094</v>
      </c>
      <c r="U20" s="74">
        <v>2341.37435</v>
      </c>
      <c r="W20" s="74">
        <v>4835.81284</v>
      </c>
      <c r="X20" s="74">
        <v>5.24054</v>
      </c>
      <c r="Y20" s="74">
        <v>4841.05338</v>
      </c>
      <c r="Z20" s="77"/>
      <c r="AA20" s="77">
        <v>52883.67259</v>
      </c>
      <c r="AB20" s="77">
        <v>535.91481</v>
      </c>
      <c r="AC20" s="77">
        <v>53419.587400000004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626.75598</v>
      </c>
      <c r="C21" s="77">
        <v>133.71347</v>
      </c>
      <c r="D21" s="77">
        <v>760.4694499999999</v>
      </c>
      <c r="E21" s="77"/>
      <c r="F21" s="77">
        <v>0</v>
      </c>
      <c r="G21" s="77">
        <v>0</v>
      </c>
      <c r="H21" s="77">
        <v>0</v>
      </c>
      <c r="I21" s="77"/>
      <c r="J21" s="77">
        <v>201.74499</v>
      </c>
      <c r="K21" s="77">
        <v>0</v>
      </c>
      <c r="L21" s="77">
        <v>201.74499</v>
      </c>
      <c r="M21" s="25" t="s">
        <v>131</v>
      </c>
      <c r="N21" s="77"/>
      <c r="O21" s="77">
        <v>20.495369999999998</v>
      </c>
      <c r="P21" s="77">
        <v>0</v>
      </c>
      <c r="Q21" s="77">
        <v>20.495369999999998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848.9963399999999</v>
      </c>
      <c r="AB21" s="77">
        <v>133.71347</v>
      </c>
      <c r="AC21" s="77">
        <v>982.70981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27001.7562</v>
      </c>
      <c r="C23" s="77">
        <v>3762.70054</v>
      </c>
      <c r="D23" s="77">
        <v>30764.456739999998</v>
      </c>
      <c r="E23" s="77"/>
      <c r="F23" s="77">
        <v>131.08642</v>
      </c>
      <c r="G23" s="77">
        <v>0.26792</v>
      </c>
      <c r="H23" s="77">
        <v>131.35434000000004</v>
      </c>
      <c r="I23" s="77"/>
      <c r="J23" s="77">
        <v>3466.33849</v>
      </c>
      <c r="K23" s="77">
        <v>104.16992</v>
      </c>
      <c r="L23" s="77">
        <v>3570.5084100000004</v>
      </c>
      <c r="M23" s="25" t="s">
        <v>75</v>
      </c>
      <c r="N23" s="77"/>
      <c r="O23" s="77">
        <v>32.71487</v>
      </c>
      <c r="P23" s="77">
        <v>9.96678</v>
      </c>
      <c r="Q23" s="77">
        <v>42.681650000000005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30631.89598</v>
      </c>
      <c r="AB23" s="77">
        <v>3877.1051599999996</v>
      </c>
      <c r="AC23" s="77">
        <v>34509.00113999999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0.397</v>
      </c>
      <c r="C24" s="77">
        <v>0</v>
      </c>
      <c r="D24" s="77">
        <v>0.397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0.397</v>
      </c>
      <c r="AB24" s="77">
        <v>0</v>
      </c>
      <c r="AC24" s="77">
        <v>0.397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1138.19381</v>
      </c>
      <c r="C26" s="77">
        <v>39.1955</v>
      </c>
      <c r="D26" s="77">
        <v>1177.38931</v>
      </c>
      <c r="E26" s="77"/>
      <c r="F26" s="77">
        <v>491.25140000000005</v>
      </c>
      <c r="G26" s="77">
        <v>37.07818</v>
      </c>
      <c r="H26" s="77">
        <v>528.3295800000001</v>
      </c>
      <c r="I26" s="77"/>
      <c r="J26" s="77">
        <v>1213.5460500000002</v>
      </c>
      <c r="K26" s="77">
        <v>28.89288</v>
      </c>
      <c r="L26" s="77">
        <v>1242.43893</v>
      </c>
      <c r="M26" s="25" t="s">
        <v>128</v>
      </c>
      <c r="N26" s="77"/>
      <c r="O26" s="77">
        <v>834.85858</v>
      </c>
      <c r="P26" s="77">
        <v>85.45735</v>
      </c>
      <c r="Q26" s="77">
        <v>920.31593</v>
      </c>
      <c r="R26" s="77"/>
      <c r="S26" s="74">
        <v>232.09037</v>
      </c>
      <c r="T26" s="74">
        <v>0.10376</v>
      </c>
      <c r="U26" s="74">
        <v>232.19413</v>
      </c>
      <c r="W26" s="74">
        <v>532.8035699999999</v>
      </c>
      <c r="X26" s="74">
        <v>2.05263</v>
      </c>
      <c r="Y26" s="74">
        <v>534.8562</v>
      </c>
      <c r="Z26" s="77"/>
      <c r="AA26" s="77">
        <v>4442.743780000001</v>
      </c>
      <c r="AB26" s="77">
        <v>192.7803</v>
      </c>
      <c r="AC26" s="77">
        <v>4635.52408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  <c r="I27" s="77"/>
      <c r="J27" s="77">
        <v>0</v>
      </c>
      <c r="K27" s="77">
        <v>0</v>
      </c>
      <c r="L27" s="77">
        <v>0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</v>
      </c>
      <c r="X27" s="74">
        <v>0</v>
      </c>
      <c r="Y27" s="74">
        <v>0</v>
      </c>
      <c r="Z27" s="77"/>
      <c r="AA27" s="77">
        <v>0</v>
      </c>
      <c r="AB27" s="77">
        <v>0</v>
      </c>
      <c r="AC27" s="77">
        <v>0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1.02677</v>
      </c>
      <c r="P28" s="77">
        <v>0.02392</v>
      </c>
      <c r="Q28" s="77">
        <v>1.0506900000000001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1.02677</v>
      </c>
      <c r="AB28" s="77">
        <v>0.02392</v>
      </c>
      <c r="AC28" s="77">
        <v>1.0506900000000001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117956.59418</v>
      </c>
      <c r="C30" s="79">
        <v>2433.11644</v>
      </c>
      <c r="D30" s="79">
        <v>120389.71062</v>
      </c>
      <c r="E30" s="79"/>
      <c r="F30" s="79">
        <v>13665.11445</v>
      </c>
      <c r="G30" s="79">
        <v>-87.73468</v>
      </c>
      <c r="H30" s="79">
        <v>13577.37977</v>
      </c>
      <c r="I30" s="79"/>
      <c r="J30" s="79">
        <v>68582.2313</v>
      </c>
      <c r="K30" s="79">
        <v>-200.09697</v>
      </c>
      <c r="L30" s="79">
        <v>68382.13433</v>
      </c>
      <c r="M30" s="26" t="s">
        <v>126</v>
      </c>
      <c r="N30" s="79"/>
      <c r="O30" s="79">
        <v>16804.53116</v>
      </c>
      <c r="P30" s="79">
        <v>960.20392</v>
      </c>
      <c r="Q30" s="79">
        <v>17764.735080000002</v>
      </c>
      <c r="R30" s="79"/>
      <c r="S30" s="79">
        <v>6263.89131</v>
      </c>
      <c r="T30" s="79">
        <v>268.17303000000004</v>
      </c>
      <c r="U30" s="79">
        <v>6532.06434</v>
      </c>
      <c r="V30" s="26"/>
      <c r="W30" s="79">
        <v>7295.772940000001</v>
      </c>
      <c r="X30" s="79">
        <v>2.00066</v>
      </c>
      <c r="Y30" s="79">
        <v>7297.7736</v>
      </c>
      <c r="Z30" s="79"/>
      <c r="AA30" s="79">
        <v>230568.13534</v>
      </c>
      <c r="AB30" s="79">
        <v>3375.6623999999993</v>
      </c>
      <c r="AC30" s="79">
        <v>233943.79774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14691.01459</v>
      </c>
      <c r="C32" s="79">
        <v>147.73782999999997</v>
      </c>
      <c r="D32" s="79">
        <v>14838.75242</v>
      </c>
      <c r="E32" s="79"/>
      <c r="F32" s="79">
        <v>3326.66115</v>
      </c>
      <c r="G32" s="79">
        <v>-2.55534</v>
      </c>
      <c r="H32" s="79">
        <v>3324.10581</v>
      </c>
      <c r="I32" s="79"/>
      <c r="J32" s="79">
        <v>8446.88822</v>
      </c>
      <c r="K32" s="79">
        <v>-11.527809999999999</v>
      </c>
      <c r="L32" s="79">
        <v>8435.36041</v>
      </c>
      <c r="M32" s="26" t="s">
        <v>125</v>
      </c>
      <c r="N32" s="79"/>
      <c r="O32" s="79">
        <v>6668.6438</v>
      </c>
      <c r="P32" s="79">
        <v>-31.36168</v>
      </c>
      <c r="Q32" s="79">
        <v>6637.28212</v>
      </c>
      <c r="R32" s="79"/>
      <c r="S32" s="79">
        <v>897.8949</v>
      </c>
      <c r="T32" s="79">
        <v>0</v>
      </c>
      <c r="U32" s="79">
        <v>897.8949</v>
      </c>
      <c r="V32" s="26"/>
      <c r="W32" s="79">
        <v>2203.05653</v>
      </c>
      <c r="X32" s="79">
        <v>0</v>
      </c>
      <c r="Y32" s="79">
        <v>2203.05653</v>
      </c>
      <c r="Z32" s="79"/>
      <c r="AA32" s="79">
        <v>36234.159190000006</v>
      </c>
      <c r="AB32" s="79">
        <v>102.293</v>
      </c>
      <c r="AC32" s="79">
        <v>36336.45219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103265.57959000001</v>
      </c>
      <c r="C34" s="79">
        <v>2285.3786099999998</v>
      </c>
      <c r="D34" s="79">
        <v>105550.95820000001</v>
      </c>
      <c r="E34" s="79"/>
      <c r="F34" s="79">
        <v>10338.453300000001</v>
      </c>
      <c r="G34" s="79">
        <v>-85.17934</v>
      </c>
      <c r="H34" s="79">
        <v>10253.27396</v>
      </c>
      <c r="I34" s="79"/>
      <c r="J34" s="79">
        <v>60135.34308</v>
      </c>
      <c r="K34" s="79">
        <v>-188.56916</v>
      </c>
      <c r="L34" s="79">
        <v>59946.77392</v>
      </c>
      <c r="M34" s="26" t="s">
        <v>124</v>
      </c>
      <c r="N34" s="79"/>
      <c r="O34" s="79">
        <v>10135.887359999999</v>
      </c>
      <c r="P34" s="79">
        <v>991.5656</v>
      </c>
      <c r="Q34" s="79">
        <v>11127.452959999999</v>
      </c>
      <c r="R34" s="79"/>
      <c r="S34" s="79">
        <v>5365.99641</v>
      </c>
      <c r="T34" s="79">
        <v>268.17303000000004</v>
      </c>
      <c r="U34" s="79">
        <v>5634.169440000001</v>
      </c>
      <c r="V34" s="26"/>
      <c r="W34" s="79">
        <v>5092.71641</v>
      </c>
      <c r="X34" s="79">
        <v>2.00066</v>
      </c>
      <c r="Y34" s="79">
        <v>5094.717070000001</v>
      </c>
      <c r="Z34" s="79"/>
      <c r="AA34" s="79">
        <v>194333.97614999997</v>
      </c>
      <c r="AB34" s="79">
        <v>3273.3694000000005</v>
      </c>
      <c r="AC34" s="79">
        <v>197607.34554999997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3019.4408399999998</v>
      </c>
      <c r="C36" s="79">
        <v>1468.0730700000001</v>
      </c>
      <c r="D36" s="79">
        <v>4487.513910000001</v>
      </c>
      <c r="E36" s="79"/>
      <c r="F36" s="79">
        <v>134.96052</v>
      </c>
      <c r="G36" s="79">
        <v>1.25108</v>
      </c>
      <c r="H36" s="79">
        <v>136.21159999999998</v>
      </c>
      <c r="I36" s="79"/>
      <c r="J36" s="79">
        <v>2190.6919700000003</v>
      </c>
      <c r="K36" s="79">
        <v>0.034159999999999996</v>
      </c>
      <c r="L36" s="79">
        <v>2190.7261300000005</v>
      </c>
      <c r="M36" s="26" t="s">
        <v>123</v>
      </c>
      <c r="N36" s="79"/>
      <c r="O36" s="79">
        <v>125.36258000000001</v>
      </c>
      <c r="P36" s="79">
        <v>6.3161000000000005</v>
      </c>
      <c r="Q36" s="79">
        <v>131.67867999999999</v>
      </c>
      <c r="R36" s="79"/>
      <c r="S36" s="79">
        <v>148.93071</v>
      </c>
      <c r="T36" s="79">
        <v>12.21673</v>
      </c>
      <c r="U36" s="79">
        <v>161.14744</v>
      </c>
      <c r="V36" s="26"/>
      <c r="W36" s="79">
        <v>68.6462</v>
      </c>
      <c r="X36" s="79">
        <v>0</v>
      </c>
      <c r="Y36" s="79">
        <v>68.6462</v>
      </c>
      <c r="Z36" s="79"/>
      <c r="AA36" s="79">
        <v>5688.03282</v>
      </c>
      <c r="AB36" s="79">
        <v>1487.8911400000002</v>
      </c>
      <c r="AC36" s="79">
        <v>7175.923960000001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0.17947</v>
      </c>
      <c r="C37" s="77">
        <v>0</v>
      </c>
      <c r="D37" s="77">
        <v>0.17947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45.81659</v>
      </c>
      <c r="X37" s="77">
        <v>0</v>
      </c>
      <c r="Y37" s="77">
        <v>45.81659</v>
      </c>
      <c r="Z37" s="77"/>
      <c r="AA37" s="77">
        <v>45.99606</v>
      </c>
      <c r="AB37" s="77">
        <v>0</v>
      </c>
      <c r="AC37" s="77">
        <v>45.99606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244.41366</v>
      </c>
      <c r="C38" s="77">
        <v>5.7627299999999995</v>
      </c>
      <c r="D38" s="77">
        <v>250.17639000000003</v>
      </c>
      <c r="E38" s="77"/>
      <c r="F38" s="77">
        <v>0</v>
      </c>
      <c r="G38" s="77">
        <v>0</v>
      </c>
      <c r="H38" s="77">
        <v>0</v>
      </c>
      <c r="I38" s="77"/>
      <c r="J38" s="77">
        <v>13.20269</v>
      </c>
      <c r="K38" s="77">
        <v>0</v>
      </c>
      <c r="L38" s="77">
        <v>13.20269</v>
      </c>
      <c r="M38" s="25" t="s">
        <v>120</v>
      </c>
      <c r="N38" s="77"/>
      <c r="O38" s="77">
        <v>50.72981</v>
      </c>
      <c r="P38" s="77">
        <v>4.51125</v>
      </c>
      <c r="Q38" s="77">
        <v>55.24106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308.34616000000005</v>
      </c>
      <c r="AB38" s="77">
        <v>10.27398</v>
      </c>
      <c r="AC38" s="77">
        <v>318.62014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2774.84771</v>
      </c>
      <c r="C40" s="77">
        <v>1462.31034</v>
      </c>
      <c r="D40" s="77">
        <v>4237.15805</v>
      </c>
      <c r="E40" s="77"/>
      <c r="F40" s="77">
        <v>134.96052</v>
      </c>
      <c r="G40" s="77">
        <v>1.25108</v>
      </c>
      <c r="H40" s="77">
        <v>136.21159999999998</v>
      </c>
      <c r="I40" s="77"/>
      <c r="J40" s="77">
        <v>2177.48928</v>
      </c>
      <c r="K40" s="77">
        <v>0.034159999999999996</v>
      </c>
      <c r="L40" s="77">
        <v>2177.52344</v>
      </c>
      <c r="M40" s="25" t="s">
        <v>122</v>
      </c>
      <c r="N40" s="77"/>
      <c r="O40" s="77">
        <v>74.63277000000001</v>
      </c>
      <c r="P40" s="77">
        <v>1.8048499999999998</v>
      </c>
      <c r="Q40" s="77">
        <v>76.43762000000001</v>
      </c>
      <c r="R40" s="77"/>
      <c r="S40" s="77">
        <v>148.93071</v>
      </c>
      <c r="T40" s="77">
        <v>12.21673</v>
      </c>
      <c r="U40" s="77">
        <v>161.14744</v>
      </c>
      <c r="W40" s="77">
        <v>22.82961</v>
      </c>
      <c r="X40" s="77">
        <v>0</v>
      </c>
      <c r="Y40" s="77">
        <v>22.82961</v>
      </c>
      <c r="Z40" s="77"/>
      <c r="AA40" s="77">
        <v>5333.6906</v>
      </c>
      <c r="AB40" s="77">
        <v>1477.6171600000002</v>
      </c>
      <c r="AC40" s="77">
        <v>6811.307760000001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1655.2861699999999</v>
      </c>
      <c r="C42" s="79">
        <v>80.37677000000001</v>
      </c>
      <c r="D42" s="79">
        <v>1735.66294</v>
      </c>
      <c r="E42" s="79"/>
      <c r="F42" s="79">
        <v>310.50233000000003</v>
      </c>
      <c r="G42" s="79">
        <v>3.4745500000000002</v>
      </c>
      <c r="H42" s="79">
        <v>313.97688</v>
      </c>
      <c r="I42" s="79"/>
      <c r="J42" s="79">
        <v>2481.10304</v>
      </c>
      <c r="K42" s="79">
        <v>21.326970000000003</v>
      </c>
      <c r="L42" s="79">
        <v>2502.43001</v>
      </c>
      <c r="M42" s="26" t="s">
        <v>121</v>
      </c>
      <c r="N42" s="79"/>
      <c r="O42" s="79">
        <v>170.89833</v>
      </c>
      <c r="P42" s="79">
        <v>16.19456</v>
      </c>
      <c r="Q42" s="79">
        <v>187.09288999999998</v>
      </c>
      <c r="R42" s="79"/>
      <c r="S42" s="79">
        <v>17.910349999999998</v>
      </c>
      <c r="T42" s="79">
        <v>7.53463</v>
      </c>
      <c r="U42" s="79">
        <v>25.44498</v>
      </c>
      <c r="V42" s="26"/>
      <c r="W42" s="79">
        <v>29.964119999999998</v>
      </c>
      <c r="X42" s="79">
        <v>3.0375</v>
      </c>
      <c r="Y42" s="79">
        <v>33.001619999999996</v>
      </c>
      <c r="Z42" s="79"/>
      <c r="AA42" s="79">
        <v>4665.66434</v>
      </c>
      <c r="AB42" s="79">
        <v>131.94498000000002</v>
      </c>
      <c r="AC42" s="79">
        <v>4797.6093200000005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0.3925</v>
      </c>
      <c r="T44" s="77">
        <v>0.02723</v>
      </c>
      <c r="U44" s="77">
        <v>0.41973</v>
      </c>
      <c r="W44" s="77">
        <v>0</v>
      </c>
      <c r="X44" s="77">
        <v>0</v>
      </c>
      <c r="Y44" s="77">
        <v>0</v>
      </c>
      <c r="Z44" s="77"/>
      <c r="AA44" s="77">
        <v>0.3925</v>
      </c>
      <c r="AB44" s="77">
        <v>0.02723</v>
      </c>
      <c r="AC44" s="77">
        <v>0.41973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12.744</v>
      </c>
      <c r="G45" s="77">
        <v>0</v>
      </c>
      <c r="H45" s="77">
        <v>12.744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12.744</v>
      </c>
      <c r="P45" s="77">
        <v>0</v>
      </c>
      <c r="Q45" s="77">
        <v>12.744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25.488</v>
      </c>
      <c r="AB45" s="77">
        <v>0</v>
      </c>
      <c r="AC45" s="77">
        <v>25.488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1655.2861699999999</v>
      </c>
      <c r="C46" s="77">
        <v>80.37677000000001</v>
      </c>
      <c r="D46" s="77">
        <v>1735.66294</v>
      </c>
      <c r="E46" s="77"/>
      <c r="F46" s="77">
        <v>297.75833</v>
      </c>
      <c r="G46" s="77">
        <v>3.4745500000000002</v>
      </c>
      <c r="H46" s="77">
        <v>301.23288</v>
      </c>
      <c r="I46" s="77"/>
      <c r="J46" s="77">
        <v>2481.10304</v>
      </c>
      <c r="K46" s="77">
        <v>21.326970000000003</v>
      </c>
      <c r="L46" s="77">
        <v>2502.43001</v>
      </c>
      <c r="M46" s="25" t="s">
        <v>118</v>
      </c>
      <c r="N46" s="77"/>
      <c r="O46" s="77">
        <v>158.15433</v>
      </c>
      <c r="P46" s="77">
        <v>16.19456</v>
      </c>
      <c r="Q46" s="77">
        <v>174.34888999999998</v>
      </c>
      <c r="R46" s="77"/>
      <c r="S46" s="77">
        <v>17.51785</v>
      </c>
      <c r="T46" s="77">
        <v>7.5074</v>
      </c>
      <c r="U46" s="77">
        <v>25.02525</v>
      </c>
      <c r="W46" s="77">
        <v>29.964119999999998</v>
      </c>
      <c r="X46" s="77">
        <v>3.0375</v>
      </c>
      <c r="Y46" s="77">
        <v>33.001619999999996</v>
      </c>
      <c r="Z46" s="77"/>
      <c r="AA46" s="77">
        <v>4639.78384</v>
      </c>
      <c r="AB46" s="77">
        <v>131.91775</v>
      </c>
      <c r="AC46" s="77">
        <v>4771.70159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0</v>
      </c>
      <c r="D48" s="79">
        <v>0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0</v>
      </c>
      <c r="AC48" s="79">
        <v>0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104629.73426000001</v>
      </c>
      <c r="C50" s="79">
        <v>3673.0749100000003</v>
      </c>
      <c r="D50" s="79">
        <v>108302.80917000001</v>
      </c>
      <c r="E50" s="79"/>
      <c r="F50" s="79">
        <v>10162.91149</v>
      </c>
      <c r="G50" s="79">
        <v>-87.40281</v>
      </c>
      <c r="H50" s="79">
        <v>10075.508679999999</v>
      </c>
      <c r="I50" s="79"/>
      <c r="J50" s="79">
        <v>59844.93201</v>
      </c>
      <c r="K50" s="79">
        <v>-209.86197</v>
      </c>
      <c r="L50" s="79">
        <v>59635.07004</v>
      </c>
      <c r="M50" s="26" t="s">
        <v>116</v>
      </c>
      <c r="N50" s="79"/>
      <c r="O50" s="79">
        <v>10090.35161</v>
      </c>
      <c r="P50" s="79">
        <v>981.68714</v>
      </c>
      <c r="Q50" s="79">
        <v>11072.03875</v>
      </c>
      <c r="R50" s="79"/>
      <c r="S50" s="79">
        <v>5497.016769999999</v>
      </c>
      <c r="T50" s="79">
        <v>272.85513000000003</v>
      </c>
      <c r="U50" s="79">
        <v>5769.871899999999</v>
      </c>
      <c r="V50" s="26"/>
      <c r="W50" s="79">
        <v>5131.3984900000005</v>
      </c>
      <c r="X50" s="79">
        <v>-1.03684</v>
      </c>
      <c r="Y50" s="79">
        <v>5130.361650000001</v>
      </c>
      <c r="Z50" s="79"/>
      <c r="AA50" s="79">
        <v>195356.34463000004</v>
      </c>
      <c r="AB50" s="79">
        <v>4629.31556</v>
      </c>
      <c r="AC50" s="79">
        <v>199985.66019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90387.52022</v>
      </c>
      <c r="C52" s="79">
        <v>7650.858230000001</v>
      </c>
      <c r="D52" s="79">
        <v>98038.37845</v>
      </c>
      <c r="E52" s="79"/>
      <c r="F52" s="79">
        <v>11595.944</v>
      </c>
      <c r="G52" s="79">
        <v>251.36067</v>
      </c>
      <c r="H52" s="79">
        <v>11847.30467</v>
      </c>
      <c r="I52" s="79"/>
      <c r="J52" s="79">
        <v>46299.15595</v>
      </c>
      <c r="K52" s="79">
        <v>3316.81568</v>
      </c>
      <c r="L52" s="79">
        <v>49615.97163</v>
      </c>
      <c r="M52" s="26" t="s">
        <v>115</v>
      </c>
      <c r="N52" s="79"/>
      <c r="O52" s="79">
        <v>16690.91126</v>
      </c>
      <c r="P52" s="79">
        <v>1613.91182</v>
      </c>
      <c r="Q52" s="79">
        <v>18304.82308</v>
      </c>
      <c r="R52" s="79"/>
      <c r="S52" s="79">
        <v>4652.72185</v>
      </c>
      <c r="T52" s="79">
        <v>389.63634</v>
      </c>
      <c r="U52" s="79">
        <v>5042.35819</v>
      </c>
      <c r="V52" s="26"/>
      <c r="W52" s="79">
        <v>8679.493359999999</v>
      </c>
      <c r="X52" s="79">
        <v>4.78467</v>
      </c>
      <c r="Y52" s="79">
        <v>8684.27803</v>
      </c>
      <c r="Z52" s="79"/>
      <c r="AA52" s="79">
        <v>178305.74664</v>
      </c>
      <c r="AB52" s="79">
        <v>13227.36741</v>
      </c>
      <c r="AC52" s="79">
        <v>191533.11404999997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66010.80132</v>
      </c>
      <c r="C53" s="77">
        <v>88.03163</v>
      </c>
      <c r="D53" s="77">
        <v>66098.83295</v>
      </c>
      <c r="E53" s="77"/>
      <c r="F53" s="77">
        <v>8891.56343</v>
      </c>
      <c r="G53" s="77">
        <v>21.08006</v>
      </c>
      <c r="H53" s="77">
        <v>8912.64349</v>
      </c>
      <c r="I53" s="77"/>
      <c r="J53" s="77">
        <v>33536.18547</v>
      </c>
      <c r="K53" s="77">
        <v>123.84358999999999</v>
      </c>
      <c r="L53" s="77">
        <v>33660.02906</v>
      </c>
      <c r="M53" s="25" t="s">
        <v>114</v>
      </c>
      <c r="N53" s="77"/>
      <c r="O53" s="77">
        <v>12672.68309</v>
      </c>
      <c r="P53" s="77">
        <v>2.10944</v>
      </c>
      <c r="Q53" s="77">
        <v>12674.792529999999</v>
      </c>
      <c r="R53" s="77"/>
      <c r="S53" s="77">
        <v>3406.7182599999996</v>
      </c>
      <c r="T53" s="77">
        <v>13.83431</v>
      </c>
      <c r="U53" s="77">
        <v>3420.55257</v>
      </c>
      <c r="W53" s="77">
        <v>6855.707</v>
      </c>
      <c r="X53" s="77">
        <v>2.38131</v>
      </c>
      <c r="Y53" s="77">
        <v>6858.088309999999</v>
      </c>
      <c r="Z53" s="77"/>
      <c r="AA53" s="77">
        <v>131373.65857</v>
      </c>
      <c r="AB53" s="77">
        <v>251.28034</v>
      </c>
      <c r="AC53" s="77">
        <v>131624.93891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1589.5345</v>
      </c>
      <c r="C54" s="77">
        <v>1.61927</v>
      </c>
      <c r="D54" s="77">
        <v>1591.1537700000001</v>
      </c>
      <c r="E54" s="77"/>
      <c r="F54" s="77">
        <v>282.53353999999996</v>
      </c>
      <c r="G54" s="77">
        <v>11.968639999999999</v>
      </c>
      <c r="H54" s="77">
        <v>294.50218</v>
      </c>
      <c r="I54" s="77"/>
      <c r="J54" s="77">
        <v>445.49257</v>
      </c>
      <c r="K54" s="77">
        <v>228.93036999999998</v>
      </c>
      <c r="L54" s="77">
        <v>674.4229399999999</v>
      </c>
      <c r="M54" s="25" t="s">
        <v>113</v>
      </c>
      <c r="N54" s="77"/>
      <c r="O54" s="77">
        <v>29.12281</v>
      </c>
      <c r="P54" s="77">
        <v>80.20794000000001</v>
      </c>
      <c r="Q54" s="77">
        <v>109.33075</v>
      </c>
      <c r="R54" s="77"/>
      <c r="S54" s="77">
        <v>27.895580000000002</v>
      </c>
      <c r="T54" s="77">
        <v>7.60117</v>
      </c>
      <c r="U54" s="77">
        <v>35.49675</v>
      </c>
      <c r="W54" s="77">
        <v>93.40187</v>
      </c>
      <c r="X54" s="77">
        <v>0</v>
      </c>
      <c r="Y54" s="77">
        <v>93.40187</v>
      </c>
      <c r="Z54" s="77"/>
      <c r="AA54" s="77">
        <v>2467.9808700000003</v>
      </c>
      <c r="AB54" s="77">
        <v>330.32739</v>
      </c>
      <c r="AC54" s="77">
        <v>2798.30826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21862.042719999998</v>
      </c>
      <c r="C55" s="77">
        <v>7546.4502</v>
      </c>
      <c r="D55" s="77">
        <v>29408.492919999997</v>
      </c>
      <c r="E55" s="77"/>
      <c r="F55" s="77">
        <v>2343.43498</v>
      </c>
      <c r="G55" s="77">
        <v>218.31197</v>
      </c>
      <c r="H55" s="77">
        <v>2561.74695</v>
      </c>
      <c r="I55" s="77"/>
      <c r="J55" s="77">
        <v>11809.876839999999</v>
      </c>
      <c r="K55" s="77">
        <v>2962.2308599999997</v>
      </c>
      <c r="L55" s="77">
        <v>14772.107699999999</v>
      </c>
      <c r="M55" s="25" t="s">
        <v>112</v>
      </c>
      <c r="N55" s="77"/>
      <c r="O55" s="77">
        <v>3780.47872</v>
      </c>
      <c r="P55" s="77">
        <v>1531.44153</v>
      </c>
      <c r="Q55" s="77">
        <v>5311.92025</v>
      </c>
      <c r="R55" s="77"/>
      <c r="S55" s="77">
        <v>1181.613</v>
      </c>
      <c r="T55" s="77">
        <v>368.17217</v>
      </c>
      <c r="U55" s="77">
        <v>1549.7851699999999</v>
      </c>
      <c r="W55" s="77">
        <v>1685.6328700000001</v>
      </c>
      <c r="X55" s="77">
        <v>2.40336</v>
      </c>
      <c r="Y55" s="77">
        <v>1688.0362300000002</v>
      </c>
      <c r="Z55" s="77"/>
      <c r="AA55" s="77">
        <v>42663.07913</v>
      </c>
      <c r="AB55" s="77">
        <v>12629.010089999998</v>
      </c>
      <c r="AC55" s="77">
        <v>55292.089219999994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925.1416800000001</v>
      </c>
      <c r="C56" s="77">
        <v>14.75713</v>
      </c>
      <c r="D56" s="77">
        <v>939.89881</v>
      </c>
      <c r="E56" s="77"/>
      <c r="F56" s="77">
        <v>78.41205000000001</v>
      </c>
      <c r="G56" s="77">
        <v>0</v>
      </c>
      <c r="H56" s="77">
        <v>78.41205000000001</v>
      </c>
      <c r="I56" s="77"/>
      <c r="J56" s="77">
        <v>507.60107</v>
      </c>
      <c r="K56" s="77">
        <v>1.81086</v>
      </c>
      <c r="L56" s="77">
        <v>509.41193</v>
      </c>
      <c r="M56" s="25" t="s">
        <v>111</v>
      </c>
      <c r="N56" s="77"/>
      <c r="O56" s="77">
        <v>208.62664</v>
      </c>
      <c r="P56" s="77">
        <v>0.15291</v>
      </c>
      <c r="Q56" s="77">
        <v>208.77955000000003</v>
      </c>
      <c r="R56" s="77"/>
      <c r="S56" s="77">
        <v>36.49501</v>
      </c>
      <c r="T56" s="77">
        <v>0.02869</v>
      </c>
      <c r="U56" s="77">
        <v>36.523700000000005</v>
      </c>
      <c r="W56" s="77">
        <v>44.75162</v>
      </c>
      <c r="X56" s="77">
        <v>0</v>
      </c>
      <c r="Y56" s="77">
        <v>44.75162</v>
      </c>
      <c r="Z56" s="77"/>
      <c r="AA56" s="77">
        <v>1801.02807</v>
      </c>
      <c r="AB56" s="77">
        <v>16.749589999999998</v>
      </c>
      <c r="AC56" s="77">
        <v>1817.7776600000002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4652.72185</v>
      </c>
      <c r="T57" s="74">
        <v>389.63634</v>
      </c>
      <c r="U57" s="74">
        <v>5042.35819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14242.214039999999</v>
      </c>
      <c r="C58" s="79">
        <v>-3977.78332</v>
      </c>
      <c r="D58" s="79">
        <v>10264.430719999998</v>
      </c>
      <c r="E58" s="79"/>
      <c r="F58" s="79">
        <v>-1433.03251</v>
      </c>
      <c r="G58" s="79">
        <v>-338.76347999999996</v>
      </c>
      <c r="H58" s="79">
        <v>-1771.79599</v>
      </c>
      <c r="I58" s="79"/>
      <c r="J58" s="79">
        <v>13545.77606</v>
      </c>
      <c r="K58" s="79">
        <v>-3526.67765</v>
      </c>
      <c r="L58" s="79">
        <v>10019.09841</v>
      </c>
      <c r="M58" s="26" t="s">
        <v>110</v>
      </c>
      <c r="N58" s="79"/>
      <c r="O58" s="79">
        <v>-6600.55965</v>
      </c>
      <c r="P58" s="79">
        <v>-632.22468</v>
      </c>
      <c r="Q58" s="79">
        <v>-7232.78433</v>
      </c>
      <c r="R58" s="79"/>
      <c r="S58" s="79">
        <v>844.29492</v>
      </c>
      <c r="T58" s="79">
        <v>-116.78121</v>
      </c>
      <c r="U58" s="79">
        <v>727.5137100000001</v>
      </c>
      <c r="V58" s="26"/>
      <c r="W58" s="79">
        <v>-3548.09487</v>
      </c>
      <c r="X58" s="79">
        <v>-5.82151</v>
      </c>
      <c r="Y58" s="79">
        <v>-3553.9163799999997</v>
      </c>
      <c r="Z58" s="79"/>
      <c r="AA58" s="79">
        <v>17050.59799</v>
      </c>
      <c r="AB58" s="79">
        <v>-8598.05185</v>
      </c>
      <c r="AC58" s="79">
        <v>8452.54614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7008.593269999999</v>
      </c>
      <c r="C60" s="79">
        <v>-32.07855</v>
      </c>
      <c r="D60" s="79">
        <v>6976.51472</v>
      </c>
      <c r="E60" s="79"/>
      <c r="F60" s="79">
        <v>511.13546</v>
      </c>
      <c r="G60" s="79">
        <v>17.945970000000003</v>
      </c>
      <c r="H60" s="79">
        <v>529.0814300000001</v>
      </c>
      <c r="I60" s="79"/>
      <c r="J60" s="79">
        <v>2892.9865800000002</v>
      </c>
      <c r="K60" s="79">
        <v>0</v>
      </c>
      <c r="L60" s="79">
        <v>2892.9865800000002</v>
      </c>
      <c r="M60" s="26" t="s">
        <v>109</v>
      </c>
      <c r="N60" s="79"/>
      <c r="O60" s="79">
        <v>1010.73944</v>
      </c>
      <c r="P60" s="79">
        <v>-0.33667</v>
      </c>
      <c r="Q60" s="79">
        <v>1010.4027699999999</v>
      </c>
      <c r="R60" s="79"/>
      <c r="S60" s="79">
        <v>-44.93177</v>
      </c>
      <c r="T60" s="79">
        <v>0</v>
      </c>
      <c r="U60" s="79">
        <v>-44.93177</v>
      </c>
      <c r="V60" s="26"/>
      <c r="W60" s="79">
        <v>657.9130600000001</v>
      </c>
      <c r="X60" s="79">
        <v>0</v>
      </c>
      <c r="Y60" s="79">
        <v>657.9130600000001</v>
      </c>
      <c r="Z60" s="79"/>
      <c r="AA60" s="79">
        <v>12036.436039999999</v>
      </c>
      <c r="AB60" s="79">
        <v>-14.469249999999999</v>
      </c>
      <c r="AC60" s="79">
        <v>12021.96679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84.03938000000001</v>
      </c>
      <c r="C61" s="77">
        <v>0.24161000000000002</v>
      </c>
      <c r="D61" s="77">
        <v>84.28099</v>
      </c>
      <c r="E61" s="77"/>
      <c r="F61" s="77">
        <v>0</v>
      </c>
      <c r="G61" s="77">
        <v>0</v>
      </c>
      <c r="H61" s="77">
        <v>0</v>
      </c>
      <c r="I61" s="77"/>
      <c r="J61" s="77">
        <v>-0.9520299999999999</v>
      </c>
      <c r="K61" s="77">
        <v>0</v>
      </c>
      <c r="L61" s="77">
        <v>-0.9520299999999999</v>
      </c>
      <c r="M61" s="25" t="s">
        <v>108</v>
      </c>
      <c r="N61" s="77"/>
      <c r="O61" s="77">
        <v>-6.20831</v>
      </c>
      <c r="P61" s="77">
        <v>-0.35648</v>
      </c>
      <c r="Q61" s="77">
        <v>-6.564790000000001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76.87904</v>
      </c>
      <c r="AB61" s="77">
        <v>-0.11487</v>
      </c>
      <c r="AC61" s="77">
        <v>76.76417000000001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852.83886</v>
      </c>
      <c r="C63" s="77">
        <v>-32.32016</v>
      </c>
      <c r="D63" s="77">
        <v>820.5187</v>
      </c>
      <c r="E63" s="77"/>
      <c r="F63" s="77">
        <v>42.51752</v>
      </c>
      <c r="G63" s="77">
        <v>0.01511</v>
      </c>
      <c r="H63" s="77">
        <v>42.53263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22.337619999999998</v>
      </c>
      <c r="P63" s="77">
        <v>0.019809999999999998</v>
      </c>
      <c r="Q63" s="77">
        <v>22.35743</v>
      </c>
      <c r="R63" s="77"/>
      <c r="S63" s="77">
        <v>14.197659999999999</v>
      </c>
      <c r="T63" s="77">
        <v>0</v>
      </c>
      <c r="U63" s="77">
        <v>14.197659999999999</v>
      </c>
      <c r="W63" s="77">
        <v>5.64072</v>
      </c>
      <c r="X63" s="77">
        <v>0</v>
      </c>
      <c r="Y63" s="77">
        <v>5.64072</v>
      </c>
      <c r="Z63" s="77"/>
      <c r="AA63" s="77">
        <v>937.53238</v>
      </c>
      <c r="AB63" s="77">
        <v>-32.285239999999995</v>
      </c>
      <c r="AC63" s="77">
        <v>905.2471400000001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-27.02196</v>
      </c>
      <c r="C64" s="77">
        <v>0</v>
      </c>
      <c r="D64" s="77">
        <v>-27.02196</v>
      </c>
      <c r="E64" s="77"/>
      <c r="F64" s="77">
        <v>103.53588</v>
      </c>
      <c r="G64" s="77">
        <v>0.00029</v>
      </c>
      <c r="H64" s="77">
        <v>103.53617</v>
      </c>
      <c r="I64" s="77"/>
      <c r="J64" s="77">
        <v>95.16125</v>
      </c>
      <c r="K64" s="77">
        <v>0</v>
      </c>
      <c r="L64" s="77">
        <v>95.16125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-166.02704</v>
      </c>
      <c r="T64" s="77">
        <v>0</v>
      </c>
      <c r="U64" s="77">
        <v>-166.02704</v>
      </c>
      <c r="W64" s="77">
        <v>0</v>
      </c>
      <c r="X64" s="77">
        <v>0</v>
      </c>
      <c r="Y64" s="77">
        <v>0</v>
      </c>
      <c r="Z64" s="77"/>
      <c r="AA64" s="77">
        <v>5.6481300000000045</v>
      </c>
      <c r="AB64" s="77">
        <v>0.00029</v>
      </c>
      <c r="AC64" s="77">
        <v>5.648419999999984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504.53515000000004</v>
      </c>
      <c r="C65" s="77">
        <v>0</v>
      </c>
      <c r="D65" s="77">
        <v>504.53515000000004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504.53515000000004</v>
      </c>
      <c r="AB65" s="77">
        <v>0</v>
      </c>
      <c r="AC65" s="77">
        <v>504.53515000000004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3981.02096</v>
      </c>
      <c r="C66" s="77">
        <v>0</v>
      </c>
      <c r="D66" s="77">
        <v>3981.02096</v>
      </c>
      <c r="E66" s="77"/>
      <c r="F66" s="77">
        <v>355.60939</v>
      </c>
      <c r="G66" s="77">
        <v>0</v>
      </c>
      <c r="H66" s="77">
        <v>355.60939</v>
      </c>
      <c r="I66" s="77"/>
      <c r="J66" s="77">
        <v>2117.53354</v>
      </c>
      <c r="K66" s="77">
        <v>0</v>
      </c>
      <c r="L66" s="77">
        <v>2117.53354</v>
      </c>
      <c r="M66" s="25" t="s">
        <v>103</v>
      </c>
      <c r="N66" s="77"/>
      <c r="O66" s="77">
        <v>928.28052</v>
      </c>
      <c r="P66" s="77">
        <v>0</v>
      </c>
      <c r="Q66" s="77">
        <v>928.28052</v>
      </c>
      <c r="R66" s="77"/>
      <c r="S66" s="77">
        <v>104.23953999999999</v>
      </c>
      <c r="T66" s="77">
        <v>0</v>
      </c>
      <c r="U66" s="77">
        <v>104.23953999999999</v>
      </c>
      <c r="W66" s="77">
        <v>280.13192</v>
      </c>
      <c r="X66" s="77">
        <v>0</v>
      </c>
      <c r="Y66" s="77">
        <v>280.13192</v>
      </c>
      <c r="Z66" s="77"/>
      <c r="AA66" s="77">
        <v>7766.81587</v>
      </c>
      <c r="AB66" s="77">
        <v>0</v>
      </c>
      <c r="AC66" s="77">
        <v>7766.81587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1613.18088</v>
      </c>
      <c r="C67" s="77">
        <v>0</v>
      </c>
      <c r="D67" s="77">
        <v>1613.18088</v>
      </c>
      <c r="E67" s="77"/>
      <c r="F67" s="77">
        <v>9.47267</v>
      </c>
      <c r="G67" s="77">
        <v>17.93057</v>
      </c>
      <c r="H67" s="77">
        <v>27.403239999999997</v>
      </c>
      <c r="I67" s="77"/>
      <c r="J67" s="77">
        <v>681.2438199999999</v>
      </c>
      <c r="K67" s="77">
        <v>0</v>
      </c>
      <c r="L67" s="77">
        <v>681.2438199999999</v>
      </c>
      <c r="M67" s="25" t="s">
        <v>102</v>
      </c>
      <c r="N67" s="77"/>
      <c r="O67" s="77">
        <v>66.32961</v>
      </c>
      <c r="P67" s="77">
        <v>0</v>
      </c>
      <c r="Q67" s="77">
        <v>66.32961</v>
      </c>
      <c r="R67" s="77"/>
      <c r="S67" s="77">
        <v>2.6580700000000004</v>
      </c>
      <c r="T67" s="77">
        <v>0</v>
      </c>
      <c r="U67" s="77">
        <v>2.6580700000000004</v>
      </c>
      <c r="W67" s="77">
        <v>372.14042</v>
      </c>
      <c r="X67" s="77">
        <v>0</v>
      </c>
      <c r="Y67" s="77">
        <v>372.14042</v>
      </c>
      <c r="Z67" s="77"/>
      <c r="AA67" s="77">
        <v>2745.025469999999</v>
      </c>
      <c r="AB67" s="77">
        <v>17.93057</v>
      </c>
      <c r="AC67" s="77">
        <v>2762.9560399999996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-14063.18743</v>
      </c>
      <c r="C69" s="79">
        <v>12869.27002</v>
      </c>
      <c r="D69" s="79">
        <v>-1193.9174100000002</v>
      </c>
      <c r="E69" s="79"/>
      <c r="F69" s="79">
        <v>-729.51592</v>
      </c>
      <c r="G69" s="79">
        <v>5.41561</v>
      </c>
      <c r="H69" s="79">
        <v>-724.10031</v>
      </c>
      <c r="I69" s="79"/>
      <c r="J69" s="79">
        <v>46.06651</v>
      </c>
      <c r="K69" s="79">
        <v>17.085720000000002</v>
      </c>
      <c r="L69" s="79">
        <v>63.15223</v>
      </c>
      <c r="M69" s="80" t="s">
        <v>101</v>
      </c>
      <c r="N69" s="79"/>
      <c r="O69" s="79">
        <v>1235.1334</v>
      </c>
      <c r="P69" s="79">
        <v>-62.505019999999995</v>
      </c>
      <c r="Q69" s="79">
        <v>1172.6283799999999</v>
      </c>
      <c r="R69" s="79"/>
      <c r="S69" s="79">
        <v>125.37168</v>
      </c>
      <c r="T69" s="79">
        <v>0</v>
      </c>
      <c r="U69" s="79">
        <v>125.37168</v>
      </c>
      <c r="V69" s="80"/>
      <c r="W69" s="79">
        <v>8.23227</v>
      </c>
      <c r="X69" s="79">
        <v>0</v>
      </c>
      <c r="Y69" s="79">
        <v>8.23227</v>
      </c>
      <c r="Z69" s="79"/>
      <c r="AA69" s="79">
        <v>-13377.89949</v>
      </c>
      <c r="AB69" s="79">
        <v>12829.26633</v>
      </c>
      <c r="AC69" s="79">
        <v>-548.6331600000004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-6829.56666</v>
      </c>
      <c r="C71" s="79">
        <v>8923.56525</v>
      </c>
      <c r="D71" s="79">
        <v>2093.9985899999997</v>
      </c>
      <c r="E71" s="79"/>
      <c r="F71" s="79">
        <v>-2673.6838900000002</v>
      </c>
      <c r="G71" s="79">
        <v>-351.29384000000005</v>
      </c>
      <c r="H71" s="79">
        <v>-3024.97773</v>
      </c>
      <c r="I71" s="79"/>
      <c r="J71" s="79">
        <v>10698.85599</v>
      </c>
      <c r="K71" s="79">
        <v>-3509.59193</v>
      </c>
      <c r="L71" s="79">
        <v>7189.26406</v>
      </c>
      <c r="M71" s="80" t="s">
        <v>100</v>
      </c>
      <c r="N71" s="79"/>
      <c r="O71" s="79">
        <v>-6376.165690000001</v>
      </c>
      <c r="P71" s="79">
        <v>-694.3930300000001</v>
      </c>
      <c r="Q71" s="79">
        <v>-7070.558720000001</v>
      </c>
      <c r="R71" s="79"/>
      <c r="S71" s="79">
        <v>1014.59837</v>
      </c>
      <c r="T71" s="79">
        <v>-116.78121</v>
      </c>
      <c r="U71" s="79">
        <v>897.8171600000001</v>
      </c>
      <c r="V71" s="80"/>
      <c r="W71" s="79">
        <v>-4197.77566</v>
      </c>
      <c r="X71" s="79">
        <v>-5.82151</v>
      </c>
      <c r="Y71" s="79">
        <v>-4203.59717</v>
      </c>
      <c r="Z71" s="79"/>
      <c r="AA71" s="79">
        <v>-8363.73754</v>
      </c>
      <c r="AB71" s="79">
        <v>4245.683730000001</v>
      </c>
      <c r="AC71" s="79">
        <v>-4118.05381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1444.31523</v>
      </c>
      <c r="C73" s="77">
        <v>0</v>
      </c>
      <c r="D73" s="77">
        <v>1444.31523</v>
      </c>
      <c r="E73" s="77"/>
      <c r="F73" s="77">
        <v>-567.02628</v>
      </c>
      <c r="G73" s="77">
        <v>0</v>
      </c>
      <c r="H73" s="77">
        <v>-567.02628</v>
      </c>
      <c r="I73" s="77"/>
      <c r="J73" s="77">
        <v>1861.51656</v>
      </c>
      <c r="K73" s="77">
        <v>0</v>
      </c>
      <c r="L73" s="77">
        <v>1861.51656</v>
      </c>
      <c r="M73" s="25" t="s">
        <v>99</v>
      </c>
      <c r="N73" s="77"/>
      <c r="O73" s="77">
        <v>-1997.38665</v>
      </c>
      <c r="P73" s="77">
        <v>0</v>
      </c>
      <c r="Q73" s="77">
        <v>-1997.38665</v>
      </c>
      <c r="R73" s="77"/>
      <c r="S73" s="77">
        <v>142.1564</v>
      </c>
      <c r="T73" s="77">
        <v>0</v>
      </c>
      <c r="U73" s="77">
        <v>142.1564</v>
      </c>
      <c r="W73" s="77">
        <v>-82.16844</v>
      </c>
      <c r="X73" s="77">
        <v>0</v>
      </c>
      <c r="Y73" s="77">
        <v>-82.16844</v>
      </c>
      <c r="Z73" s="77"/>
      <c r="AA73" s="77">
        <v>801.4068199999998</v>
      </c>
      <c r="AB73" s="77">
        <v>0</v>
      </c>
      <c r="AC73" s="77">
        <v>801.4068199999998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-8273.88189</v>
      </c>
      <c r="C75" s="75">
        <v>8923.56525</v>
      </c>
      <c r="D75" s="75">
        <v>649.6833600000003</v>
      </c>
      <c r="E75" s="75"/>
      <c r="F75" s="75">
        <v>-2106.6576099999997</v>
      </c>
      <c r="G75" s="75">
        <v>-351.29384000000005</v>
      </c>
      <c r="H75" s="75">
        <v>-2457.9514499999996</v>
      </c>
      <c r="I75" s="75"/>
      <c r="J75" s="75">
        <v>8837.33943</v>
      </c>
      <c r="K75" s="75">
        <v>-3509.59193</v>
      </c>
      <c r="L75" s="75">
        <v>5327.7475</v>
      </c>
      <c r="M75" s="33" t="s">
        <v>98</v>
      </c>
      <c r="N75" s="75"/>
      <c r="O75" s="75">
        <v>-4378.77904</v>
      </c>
      <c r="P75" s="75">
        <v>-694.3930300000001</v>
      </c>
      <c r="Q75" s="75">
        <v>-5073.1720700000005</v>
      </c>
      <c r="R75" s="75"/>
      <c r="S75" s="75">
        <v>872.44197</v>
      </c>
      <c r="T75" s="75">
        <v>-116.78121</v>
      </c>
      <c r="U75" s="75">
        <v>755.66076</v>
      </c>
      <c r="V75" s="33"/>
      <c r="W75" s="75">
        <v>-4115.60722</v>
      </c>
      <c r="X75" s="75">
        <v>-5.82151</v>
      </c>
      <c r="Y75" s="75">
        <v>-4121.42873</v>
      </c>
      <c r="Z75" s="75"/>
      <c r="AA75" s="75">
        <v>-9165.144360000002</v>
      </c>
      <c r="AB75" s="75">
        <v>4245.683730000001</v>
      </c>
      <c r="AC75" s="75">
        <v>-4919.46063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2018-02-19T16:25:57Z</dcterms:created>
  <dcterms:modified xsi:type="dcterms:W3CDTF">2018-02-19T16:26:01Z</dcterms:modified>
  <cp:category/>
  <cp:version/>
  <cp:contentType/>
  <cp:contentStatus/>
</cp:coreProperties>
</file>