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<sst xmlns="http://schemas.openxmlformats.org/spreadsheetml/2006/main" count="43" uniqueCount="23">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</sst>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7" applyNumberFormat="1" applyFont="1" applyFill="1" applyBorder="1" applyAlignment="1" applyProtection="1">
      <alignment horizontal="center" wrapText="1"/>
      <protection/>
    </xf>
    <xf numFmtId="0" fontId="28" fillId="0" borderId="26" xfId="337" applyFont="1" applyFill="1" applyBorder="1" applyAlignment="1" applyProtection="1">
      <alignment horizontal="center" wrapText="1"/>
      <protection/>
    </xf>
    <xf numFmtId="0" fontId="28" fillId="0" borderId="27" xfId="337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7" applyNumberFormat="1" applyFont="1" applyFill="1" applyBorder="1" applyAlignment="1" applyProtection="1">
      <alignment horizontal="center" vertical="center"/>
      <protection/>
    </xf>
    <xf numFmtId="9" fontId="28" fillId="0" borderId="29" xfId="337" applyNumberFormat="1" applyFont="1" applyFill="1" applyBorder="1" applyAlignment="1" applyProtection="1">
      <alignment horizontal="center" vertical="center"/>
      <protection/>
    </xf>
    <xf numFmtId="9" fontId="28" fillId="0" borderId="0" xfId="337" applyNumberFormat="1" applyFont="1" applyFill="1" applyBorder="1" applyAlignment="1" applyProtection="1">
      <alignment horizontal="center" wrapText="1"/>
      <protection/>
    </xf>
    <xf numFmtId="0" fontId="28" fillId="0" borderId="0" xfId="337" applyFont="1" applyFill="1" applyBorder="1" applyAlignment="1" applyProtection="1">
      <alignment horizontal="center" wrapText="1"/>
      <protection/>
    </xf>
    <xf numFmtId="0" fontId="28" fillId="0" borderId="30" xfId="337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Millares 8" xfId="299"/>
    <cellStyle name="Millares 9" xfId="300"/>
    <cellStyle name="Currency" xfId="301"/>
    <cellStyle name="Currency [0]" xfId="302"/>
    <cellStyle name="Neutral" xfId="303"/>
    <cellStyle name="Neutral 2" xfId="304"/>
    <cellStyle name="Neutral 3" xfId="305"/>
    <cellStyle name="Neutral 4" xfId="306"/>
    <cellStyle name="Neutral 5" xfId="307"/>
    <cellStyle name="Neutral 6" xfId="308"/>
    <cellStyle name="Neutral 7" xfId="309"/>
    <cellStyle name="Neutral 8" xfId="310"/>
    <cellStyle name="Normal 10" xfId="311"/>
    <cellStyle name="Normal 2" xfId="312"/>
    <cellStyle name="Normal 2 10" xfId="313"/>
    <cellStyle name="Normal 2 2" xfId="314"/>
    <cellStyle name="Normal 2 2 2" xfId="315"/>
    <cellStyle name="Normal 2 2 3" xfId="316"/>
    <cellStyle name="Normal 2 2_Base CM" xfId="317"/>
    <cellStyle name="Normal 2 3" xfId="318"/>
    <cellStyle name="Normal 2 3 2" xfId="319"/>
    <cellStyle name="Normal 2 4" xfId="320"/>
    <cellStyle name="Normal 2 4 2" xfId="321"/>
    <cellStyle name="Normal 2 5" xfId="322"/>
    <cellStyle name="Normal 2 6" xfId="323"/>
    <cellStyle name="Normal 2 7" xfId="324"/>
    <cellStyle name="Normal 2 8" xfId="325"/>
    <cellStyle name="Normal 2 9" xfId="326"/>
    <cellStyle name="Normal 2_Base CM" xfId="327"/>
    <cellStyle name="Normal 3" xfId="328"/>
    <cellStyle name="Normal 3 2" xfId="329"/>
    <cellStyle name="Normal 3_Base CM" xfId="330"/>
    <cellStyle name="Normal 4" xfId="331"/>
    <cellStyle name="Normal 5" xfId="332"/>
    <cellStyle name="Normal 6" xfId="333"/>
    <cellStyle name="Normal 7" xfId="334"/>
    <cellStyle name="Normal 8" xfId="335"/>
    <cellStyle name="Normal 9" xfId="336"/>
    <cellStyle name="Normal_Palanca_06.99" xfId="337"/>
    <cellStyle name="Notas" xfId="338"/>
    <cellStyle name="Notas 2" xfId="339"/>
    <cellStyle name="Notas 2 2" xfId="340"/>
    <cellStyle name="Notas 2 3" xfId="341"/>
    <cellStyle name="Notas 2 4" xfId="342"/>
    <cellStyle name="Notas 2 5" xfId="343"/>
    <cellStyle name="Notas 2 6" xfId="344"/>
    <cellStyle name="Notas 2_Base CR" xfId="345"/>
    <cellStyle name="Notas 3" xfId="346"/>
    <cellStyle name="Notas 4" xfId="347"/>
    <cellStyle name="Notas 5" xfId="348"/>
    <cellStyle name="Notas 6" xfId="349"/>
    <cellStyle name="Notas 7" xfId="350"/>
    <cellStyle name="Notas 8" xfId="351"/>
    <cellStyle name="Percent" xfId="352"/>
    <cellStyle name="Porcentaje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7\02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42794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2254.87009</v>
      </c>
      <c r="D9" s="32">
        <v>193.81989000000002</v>
      </c>
      <c r="E9" s="32">
        <v>249.70521</v>
      </c>
      <c r="F9" s="32">
        <v>0</v>
      </c>
      <c r="G9" s="32">
        <v>118626.0039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121324.39908999999</v>
      </c>
      <c r="Z9" s="32">
        <v>0</v>
      </c>
      <c r="AA9" s="32">
        <v>121324.39908999999</v>
      </c>
    </row>
    <row r="10" spans="1:27" ht="15.75" customHeight="1">
      <c r="A10" s="30" t="s">
        <v>11</v>
      </c>
      <c r="B10" s="31">
        <v>0</v>
      </c>
      <c r="C10" s="32">
        <v>3518.18656</v>
      </c>
      <c r="D10" s="32">
        <v>766.14474</v>
      </c>
      <c r="E10" s="32">
        <v>0</v>
      </c>
      <c r="F10" s="32">
        <v>0</v>
      </c>
      <c r="G10" s="32">
        <v>284650.29739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288934.62869000004</v>
      </c>
      <c r="Z10" s="32">
        <v>10319.625460000001</v>
      </c>
      <c r="AA10" s="32">
        <v>278615.00323000003</v>
      </c>
    </row>
    <row r="11" spans="1:27" ht="15.75" customHeight="1">
      <c r="A11" s="30" t="s">
        <v>12</v>
      </c>
      <c r="B11" s="31">
        <v>0</v>
      </c>
      <c r="C11" s="32">
        <v>771.1764499999999</v>
      </c>
      <c r="D11" s="32">
        <v>0</v>
      </c>
      <c r="E11" s="32">
        <v>165.96475</v>
      </c>
      <c r="F11" s="32">
        <v>0</v>
      </c>
      <c r="G11" s="32">
        <v>25828.71787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26765.85907</v>
      </c>
      <c r="Z11" s="32">
        <v>0</v>
      </c>
      <c r="AA11" s="32">
        <v>26765.85907</v>
      </c>
    </row>
    <row r="12" spans="1:27" ht="12.75">
      <c r="A12" s="30" t="s">
        <v>13</v>
      </c>
      <c r="B12" s="31">
        <v>0</v>
      </c>
      <c r="C12" s="32">
        <v>5294.18909</v>
      </c>
      <c r="D12" s="32">
        <v>0</v>
      </c>
      <c r="E12" s="32">
        <v>60266.07875</v>
      </c>
      <c r="F12" s="32">
        <v>497.65661</v>
      </c>
      <c r="G12" s="32">
        <v>13207.49061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79265.41506</v>
      </c>
      <c r="Z12" s="32">
        <v>498.34641999999997</v>
      </c>
      <c r="AA12" s="32">
        <v>78767.06864</v>
      </c>
    </row>
    <row r="13" spans="1:27" ht="12.75">
      <c r="A13" s="30" t="s">
        <v>14</v>
      </c>
      <c r="B13" s="31">
        <v>0</v>
      </c>
      <c r="C13" s="32">
        <v>434.08858000000004</v>
      </c>
      <c r="D13" s="32">
        <v>531.06848</v>
      </c>
      <c r="E13" s="32">
        <v>86.20306</v>
      </c>
      <c r="F13" s="32">
        <v>0</v>
      </c>
      <c r="G13" s="32">
        <v>40800.054599999996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41851.41471999999</v>
      </c>
      <c r="Z13" s="32">
        <v>0</v>
      </c>
      <c r="AA13" s="32">
        <v>41851.41471999999</v>
      </c>
    </row>
    <row r="14" spans="1:27" ht="15.75" customHeight="1">
      <c r="A14" s="30" t="s">
        <v>15</v>
      </c>
      <c r="B14" s="31">
        <v>0</v>
      </c>
      <c r="C14" s="32">
        <v>270.06258</v>
      </c>
      <c r="D14" s="32">
        <v>0</v>
      </c>
      <c r="E14" s="32">
        <v>7267.15538</v>
      </c>
      <c r="F14" s="32">
        <v>0</v>
      </c>
      <c r="G14" s="32">
        <v>114349.60752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295.98532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122182.8108</v>
      </c>
      <c r="Z14" s="32">
        <v>0</v>
      </c>
      <c r="AA14" s="32">
        <v>122182.8108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1539.17113</v>
      </c>
      <c r="F15" s="32">
        <v>0</v>
      </c>
      <c r="G15" s="32">
        <v>49418.6952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217664.44705000002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268622.31338</v>
      </c>
      <c r="Z15" s="32">
        <v>0</v>
      </c>
      <c r="AA15" s="32">
        <v>268622.31338</v>
      </c>
    </row>
    <row r="16" spans="1:27" ht="12.75">
      <c r="A16" s="30" t="s">
        <v>17</v>
      </c>
      <c r="B16" s="31">
        <v>0</v>
      </c>
      <c r="C16" s="32">
        <v>1229.9941000000001</v>
      </c>
      <c r="D16" s="32">
        <v>0</v>
      </c>
      <c r="E16" s="32">
        <v>0</v>
      </c>
      <c r="F16" s="32">
        <v>0</v>
      </c>
      <c r="G16" s="32">
        <v>365647.89560999995</v>
      </c>
      <c r="H16" s="32">
        <v>0</v>
      </c>
      <c r="I16" s="32">
        <v>222.84836</v>
      </c>
      <c r="J16" s="32">
        <v>0</v>
      </c>
      <c r="K16" s="32">
        <v>0</v>
      </c>
      <c r="L16" s="32">
        <v>0</v>
      </c>
      <c r="M16" s="32">
        <v>4269.73725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371370.47531999997</v>
      </c>
      <c r="Z16" s="32">
        <v>0</v>
      </c>
      <c r="AA16" s="32">
        <v>371370.47531999997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1887.00119</v>
      </c>
      <c r="F17" s="32">
        <v>0</v>
      </c>
      <c r="G17" s="32">
        <v>95677.38643000001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97564.38762000001</v>
      </c>
      <c r="Z17" s="32">
        <v>0</v>
      </c>
      <c r="AA17" s="32">
        <v>97564.38762000001</v>
      </c>
    </row>
    <row r="18" spans="1:27" ht="17.25" customHeight="1">
      <c r="A18" s="30" t="s">
        <v>19</v>
      </c>
      <c r="B18" s="31">
        <v>0</v>
      </c>
      <c r="C18" s="32">
        <v>1029.1</v>
      </c>
      <c r="D18" s="32">
        <v>0</v>
      </c>
      <c r="E18" s="32">
        <v>6.56</v>
      </c>
      <c r="F18" s="32">
        <v>0</v>
      </c>
      <c r="G18" s="32">
        <v>432949.2209</v>
      </c>
      <c r="H18" s="32">
        <v>0</v>
      </c>
      <c r="I18" s="32">
        <v>52.13</v>
      </c>
      <c r="J18" s="32">
        <v>0</v>
      </c>
      <c r="K18" s="32">
        <v>0</v>
      </c>
      <c r="L18" s="32">
        <v>0</v>
      </c>
      <c r="M18" s="32">
        <v>39237.46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473274.4709</v>
      </c>
      <c r="Z18" s="32">
        <v>0</v>
      </c>
      <c r="AA18" s="32">
        <v>473274.4709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14801.66745</v>
      </c>
      <c r="D20" s="40">
        <v>1491.0331099999999</v>
      </c>
      <c r="E20" s="40">
        <v>71467.83946999999</v>
      </c>
      <c r="F20" s="40">
        <v>497.65661</v>
      </c>
      <c r="G20" s="40">
        <v>1541155.3700299999</v>
      </c>
      <c r="H20" s="40">
        <v>0</v>
      </c>
      <c r="I20" s="40">
        <v>274.97836</v>
      </c>
      <c r="J20" s="40">
        <v>0</v>
      </c>
      <c r="K20" s="40">
        <v>0</v>
      </c>
      <c r="L20" s="40">
        <v>0</v>
      </c>
      <c r="M20" s="40">
        <v>261171.6443</v>
      </c>
      <c r="N20" s="40">
        <v>0</v>
      </c>
      <c r="O20" s="40">
        <v>0</v>
      </c>
      <c r="P20" s="40">
        <v>0</v>
      </c>
      <c r="Q20" s="40">
        <v>295.98532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1891156.17465</v>
      </c>
      <c r="Z20" s="40">
        <v>10817.971880000001</v>
      </c>
      <c r="AA20" s="40">
        <v>1880338.2027699999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2017-05-25T17:06:56Z</dcterms:created>
  <dcterms:modified xsi:type="dcterms:W3CDTF">2017-05-25T17:06:57Z</dcterms:modified>
  <cp:category/>
  <cp:version/>
  <cp:contentType/>
  <cp:contentStatus/>
</cp:coreProperties>
</file>