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07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<sst xmlns="http://schemas.openxmlformats.org/spreadsheetml/2006/main" count="954" uniqueCount="161">
  <si>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</si>
  <si>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</si>
  <si>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</si>
  <si>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</si>
  <si>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</si>
  <si>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</si>
  <si>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</si>
  <si>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</si>
  <si>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</si>
  <si>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</si>
  <si>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</si>
  <si>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</si>
  <si>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</si>
  <si>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</si>
  <si>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</si>
  <si>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</si>
  <si>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</si>
  <si>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</si>
  <si>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</si>
  <si>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</si>
  <si>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</si>
  <si>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</si>
  <si>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</si>
  <si>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</si>
  <si>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</si>
  <si>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</si>
  <si>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</si>
  <si>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</si>
  <si>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</si>
  <si>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</si>
  <si>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</si>
  <si>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</si>
  <si>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</si>
  <si>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</si>
  <si>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</si>
  <si>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</si>
  <si>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</si>
  <si>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</si>
  <si>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</si>
  <si>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</si>
  <si>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</si>
  <si>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</si>
  <si>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</si>
  <si>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</si>
  <si>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</si>
  <si>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</si>
  <si>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</si>
  <si>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</si>
  <si>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</si>
  <si>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</si>
  <si>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</si>
  <si>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</si>
  <si>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</si>
  <si>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</si>
  <si>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</si>
  <si>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</si>
  <si>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</si>
  <si>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</si>
  <si>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</si>
  <si>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</si>
  <si>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</si>
  <si>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</si>
  <si>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</si>
  <si>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</si>
  <si>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</si>
  <si>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</si>
  <si>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</si>
  <si>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</si>
  <si>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</si>
  <si>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</si>
  <si>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</si>
  <si>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</si>
  <si>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</si>
  <si>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</si>
  <si>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</si>
  <si>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</si>
  <si>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</si>
  <si>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</si>
  <si>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</si>
  <si>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</si>
  <si>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</si>
  <si>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</si>
  <si>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</si>
  <si>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</si>
  <si>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</si>
  <si>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</si>
  <si>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</si>
  <si>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</si>
  <si>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</si>
  <si>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</si>
  <si>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</si>
  <si>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</si>
  <si>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</si>
  <si>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</si>
  <si>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</si>
  <si>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</si>
  <si>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</si>
  <si>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</si>
  <si>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</si>
  <si>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</si>
  <si>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</si>
  <si>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</si>
  <si>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</si>
  <si>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</si>
  <si>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</si>
  <si>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</si>
  <si>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</si>
  <si>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</si>
  <si>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</si>
  <si>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</si>
  <si>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</si>
  <si>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</si>
  <si>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</si>
  <si>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</si>
  <si>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3.253</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</si>
  <si>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</si>
  <si>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</si>
  <si>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</si>
  <si>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</si>
  <si>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</si>
  <si>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</si>
  <si>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</si>
  <si>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</si>
  <si>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</si>
  <si>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</si>
  <si>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</si>
  <si>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</si>
  <si>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</si>
  <si>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</si>
  <si>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</si>
  <si>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</si>
  <si>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</si>
  <si>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</si>
  <si>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</si>
  <si>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</si>
  <si>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</si>
  <si>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</si>
  <si>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</si>
  <si>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</si>
  <si>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</si>
  <si>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</si>
  <si>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</si>
  <si>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</si>
  <si>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</si>
  <si>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</si>
  <si>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</si>
  <si>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</si>
  <si>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</si>
  <si>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</si>
  <si>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</si>
  <si>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</si>
  <si>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</si>
  <si>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</si>
  <si>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</si>
  <si>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</si>
  <si>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</si>
  <si>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</si>
  <si>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</si>
  <si>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</si>
  <si>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</si>
  <si>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30.06.2017 a S/ 101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</si>
</sst>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101" activePane="bottomRight" state="frozen"/>
      <selection pane="topLeft" activeCell="A100" sqref="A100"/>
      <selection pane="topRight" activeCell="A100" sqref="A100"/>
      <selection pane="bottomLeft" activeCell="A100" sqref="A100"/>
      <selection pane="bottomRight" activeCell="J138" sqref="J138"/>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42916</v>
      </c>
      <c r="B3" s="8"/>
      <c r="C3" s="8"/>
      <c r="D3" s="8"/>
      <c r="E3" s="8"/>
      <c r="F3" s="8"/>
      <c r="G3" s="8"/>
      <c r="H3" s="8"/>
      <c r="I3" s="8"/>
      <c r="J3" s="8"/>
      <c r="K3" s="8"/>
      <c r="L3" s="8"/>
      <c r="M3" s="7">
        <v>42916</v>
      </c>
      <c r="N3" s="9"/>
      <c r="O3" s="8"/>
      <c r="P3" s="8"/>
      <c r="Q3" s="8"/>
      <c r="R3" s="10"/>
      <c r="S3" s="10"/>
      <c r="T3" s="10"/>
      <c r="U3" s="8"/>
      <c r="V3" s="8"/>
      <c r="W3" s="8"/>
      <c r="X3" s="8"/>
      <c r="Y3" s="7">
        <v>42916</v>
      </c>
      <c r="Z3" s="8"/>
      <c r="AA3" s="8"/>
      <c r="AB3" s="8"/>
      <c r="AC3" s="8"/>
      <c r="AD3" s="10"/>
      <c r="AE3" s="10"/>
      <c r="AF3" s="10"/>
      <c r="AG3" s="10"/>
      <c r="AH3" s="8"/>
      <c r="AI3" s="8"/>
      <c r="AJ3" s="8"/>
      <c r="AK3" s="7">
        <v>42916</v>
      </c>
      <c r="AL3" s="8"/>
      <c r="AM3" s="8"/>
      <c r="AN3" s="8"/>
      <c r="AO3" s="8"/>
      <c r="AP3" s="10"/>
      <c r="AQ3" s="10"/>
      <c r="AR3" s="10"/>
      <c r="AS3" s="10"/>
      <c r="AT3" s="8"/>
      <c r="AU3" s="8"/>
      <c r="AV3" s="8"/>
      <c r="AW3" s="7">
        <v>42916</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399518.82575</v>
      </c>
      <c r="C9" s="24">
        <v>494234.14207</v>
      </c>
      <c r="D9" s="24">
        <v>893752.9678199999</v>
      </c>
      <c r="E9" s="24"/>
      <c r="F9" s="24">
        <v>201220.00188</v>
      </c>
      <c r="G9" s="24">
        <v>200112.74762</v>
      </c>
      <c r="H9" s="24">
        <v>401332.7495</v>
      </c>
      <c r="I9" s="24"/>
      <c r="J9" s="24">
        <v>26764.75507</v>
      </c>
      <c r="K9" s="24">
        <v>7460.217070000001</v>
      </c>
      <c r="L9" s="24">
        <v>34224.97214</v>
      </c>
      <c r="M9" s="23" t="s">
        <v>20</v>
      </c>
      <c r="N9" s="24">
        <v>423046.13378</v>
      </c>
      <c r="O9" s="24">
        <v>54573.46931</v>
      </c>
      <c r="P9" s="24">
        <v>477619.60309</v>
      </c>
      <c r="Q9" s="24"/>
      <c r="R9" s="24">
        <v>107415.06676999999</v>
      </c>
      <c r="S9" s="24">
        <v>44968.89933</v>
      </c>
      <c r="T9" s="24">
        <v>152383.9661</v>
      </c>
      <c r="U9" s="24"/>
      <c r="V9" s="24">
        <v>56625.68553</v>
      </c>
      <c r="W9" s="24">
        <v>6655.9912300000005</v>
      </c>
      <c r="X9" s="24">
        <v>63281.67676</v>
      </c>
      <c r="Y9" s="23" t="s">
        <v>20</v>
      </c>
      <c r="Z9" s="24">
        <v>33529.61245</v>
      </c>
      <c r="AA9" s="24">
        <v>5285.93224</v>
      </c>
      <c r="AB9" s="24">
        <v>38815.544689999995</v>
      </c>
      <c r="AC9" s="24"/>
      <c r="AD9" s="24">
        <v>304141.9478</v>
      </c>
      <c r="AE9" s="24">
        <v>355334.35464</v>
      </c>
      <c r="AF9" s="24">
        <v>659476.30244</v>
      </c>
      <c r="AG9" s="24"/>
      <c r="AH9" s="24">
        <v>311582.48631999997</v>
      </c>
      <c r="AI9" s="24">
        <v>238304.57894</v>
      </c>
      <c r="AJ9" s="24">
        <v>549887.06526</v>
      </c>
      <c r="AK9" s="23" t="s">
        <v>20</v>
      </c>
      <c r="AL9" s="24">
        <v>104323.70474</v>
      </c>
      <c r="AM9" s="24">
        <v>63362.73626</v>
      </c>
      <c r="AN9" s="24">
        <v>167686.441</v>
      </c>
      <c r="AO9" s="24"/>
      <c r="AP9" s="24">
        <v>261703.54849000002</v>
      </c>
      <c r="AQ9" s="24">
        <v>79813.71295</v>
      </c>
      <c r="AR9" s="24">
        <v>341517.26144</v>
      </c>
      <c r="AS9" s="24"/>
      <c r="AT9" s="25">
        <v>2229871.76858</v>
      </c>
      <c r="AU9" s="25">
        <v>1550106.7816600003</v>
      </c>
      <c r="AV9" s="25">
        <v>3779978.5502400002</v>
      </c>
      <c r="AW9" s="23" t="s">
        <v>20</v>
      </c>
      <c r="AX9" s="25">
        <v>58598.00236</v>
      </c>
      <c r="AY9" s="25">
        <v>38326.83237</v>
      </c>
      <c r="AZ9" s="25">
        <v>96924.83472999999</v>
      </c>
      <c r="BA9" s="24"/>
      <c r="BB9" s="25">
        <v>2288469.77094</v>
      </c>
      <c r="BC9" s="25">
        <v>1588433.6140300003</v>
      </c>
      <c r="BD9" s="25">
        <v>3876903.3849700005</v>
      </c>
    </row>
    <row r="10" spans="1:56" s="26" customFormat="1" ht="10.5" customHeight="1">
      <c r="A10" s="26" t="s">
        <v>21</v>
      </c>
      <c r="B10" s="27">
        <v>130573.00086</v>
      </c>
      <c r="C10" s="27">
        <v>25279.7845</v>
      </c>
      <c r="D10" s="27">
        <v>155852.78536</v>
      </c>
      <c r="E10" s="27"/>
      <c r="F10" s="27">
        <v>52575.338200000006</v>
      </c>
      <c r="G10" s="27">
        <v>12896.93489</v>
      </c>
      <c r="H10" s="27">
        <v>65472.27309</v>
      </c>
      <c r="I10" s="27"/>
      <c r="J10" s="27">
        <v>2499.14163</v>
      </c>
      <c r="K10" s="27">
        <v>565.51786</v>
      </c>
      <c r="L10" s="27">
        <v>3064.6594899999996</v>
      </c>
      <c r="M10" s="26" t="s">
        <v>21</v>
      </c>
      <c r="N10" s="27">
        <v>38311.35311</v>
      </c>
      <c r="O10" s="27">
        <v>6515.7916</v>
      </c>
      <c r="P10" s="27">
        <v>44827.14471</v>
      </c>
      <c r="Q10" s="27"/>
      <c r="R10" s="27">
        <v>9601.67635</v>
      </c>
      <c r="S10" s="27">
        <v>2636.50774</v>
      </c>
      <c r="T10" s="27">
        <v>12238.18409</v>
      </c>
      <c r="U10" s="27"/>
      <c r="V10" s="27">
        <v>5404.14026</v>
      </c>
      <c r="W10" s="27">
        <v>1075.07861</v>
      </c>
      <c r="X10" s="27">
        <v>6479.21887</v>
      </c>
      <c r="Y10" s="26" t="s">
        <v>21</v>
      </c>
      <c r="Z10" s="27">
        <v>4839.6502</v>
      </c>
      <c r="AA10" s="27">
        <v>796.57188</v>
      </c>
      <c r="AB10" s="27">
        <v>5636.2220800000005</v>
      </c>
      <c r="AC10" s="27"/>
      <c r="AD10" s="27">
        <v>130619.08067</v>
      </c>
      <c r="AE10" s="27">
        <v>26297.72693</v>
      </c>
      <c r="AF10" s="27">
        <v>156916.8076</v>
      </c>
      <c r="AG10" s="27"/>
      <c r="AH10" s="27">
        <v>77080.48754999999</v>
      </c>
      <c r="AI10" s="27">
        <v>11347.39115</v>
      </c>
      <c r="AJ10" s="27">
        <v>88427.8787</v>
      </c>
      <c r="AK10" s="26" t="s">
        <v>21</v>
      </c>
      <c r="AL10" s="27">
        <v>11210.6767</v>
      </c>
      <c r="AM10" s="27">
        <v>2765.3525299999997</v>
      </c>
      <c r="AN10" s="27">
        <v>13976.029229999998</v>
      </c>
      <c r="AO10" s="27"/>
      <c r="AP10" s="27">
        <v>34700.07477000001</v>
      </c>
      <c r="AQ10" s="27">
        <v>8606.99848</v>
      </c>
      <c r="AR10" s="27">
        <v>43307.07325</v>
      </c>
      <c r="AS10" s="27"/>
      <c r="AT10" s="28">
        <v>497414.62029999995</v>
      </c>
      <c r="AU10" s="28">
        <v>98783.65617000002</v>
      </c>
      <c r="AV10" s="28">
        <v>596198.27647</v>
      </c>
      <c r="AW10" s="26" t="s">
        <v>21</v>
      </c>
      <c r="AX10" s="28">
        <v>13084.85729</v>
      </c>
      <c r="AY10" s="28">
        <v>3601.93071</v>
      </c>
      <c r="AZ10" s="28">
        <v>16686.788</v>
      </c>
      <c r="BA10" s="27"/>
      <c r="BB10" s="28">
        <v>510499.47758999997</v>
      </c>
      <c r="BC10" s="28">
        <v>102385.58688000002</v>
      </c>
      <c r="BD10" s="28">
        <v>612885.06447</v>
      </c>
    </row>
    <row r="11" spans="1:56" s="26" customFormat="1" ht="10.5" customHeight="1">
      <c r="A11" s="26" t="s">
        <v>22</v>
      </c>
      <c r="B11" s="27">
        <v>265303.91987</v>
      </c>
      <c r="C11" s="27">
        <v>354535.59309</v>
      </c>
      <c r="D11" s="27">
        <v>619839.5129600001</v>
      </c>
      <c r="E11" s="27"/>
      <c r="F11" s="27">
        <v>148117.81153</v>
      </c>
      <c r="G11" s="27">
        <v>157835.56446</v>
      </c>
      <c r="H11" s="27">
        <v>305953.37599000003</v>
      </c>
      <c r="I11" s="27"/>
      <c r="J11" s="27">
        <v>24075.42132</v>
      </c>
      <c r="K11" s="27">
        <v>6769.20179</v>
      </c>
      <c r="L11" s="27">
        <v>30844.62311</v>
      </c>
      <c r="M11" s="26" t="s">
        <v>22</v>
      </c>
      <c r="N11" s="27">
        <v>381767.85119</v>
      </c>
      <c r="O11" s="27">
        <v>47131.717090000006</v>
      </c>
      <c r="P11" s="27">
        <v>428899.56827999995</v>
      </c>
      <c r="Q11" s="27"/>
      <c r="R11" s="27">
        <v>96994.1864</v>
      </c>
      <c r="S11" s="27">
        <v>41491.41441</v>
      </c>
      <c r="T11" s="27">
        <v>138485.60081</v>
      </c>
      <c r="U11" s="27"/>
      <c r="V11" s="27">
        <v>51089.29527</v>
      </c>
      <c r="W11" s="27">
        <v>5580.91262</v>
      </c>
      <c r="X11" s="27">
        <v>56670.20789</v>
      </c>
      <c r="Y11" s="26" t="s">
        <v>22</v>
      </c>
      <c r="Z11" s="27">
        <v>28637.457710000002</v>
      </c>
      <c r="AA11" s="27">
        <v>4184.85786</v>
      </c>
      <c r="AB11" s="27">
        <v>32822.31557</v>
      </c>
      <c r="AC11" s="27"/>
      <c r="AD11" s="27">
        <v>171577.83733</v>
      </c>
      <c r="AE11" s="27">
        <v>254734.77430000002</v>
      </c>
      <c r="AF11" s="27">
        <v>426312.61163</v>
      </c>
      <c r="AG11" s="27"/>
      <c r="AH11" s="27">
        <v>233190.46878</v>
      </c>
      <c r="AI11" s="27">
        <v>198229.24321000002</v>
      </c>
      <c r="AJ11" s="27">
        <v>431419.71199</v>
      </c>
      <c r="AK11" s="26" t="s">
        <v>22</v>
      </c>
      <c r="AL11" s="27">
        <v>92492.21656</v>
      </c>
      <c r="AM11" s="27">
        <v>58035.84752</v>
      </c>
      <c r="AN11" s="27">
        <v>150528.06408</v>
      </c>
      <c r="AO11" s="27"/>
      <c r="AP11" s="27">
        <v>224906.89138</v>
      </c>
      <c r="AQ11" s="27">
        <v>64251.33585</v>
      </c>
      <c r="AR11" s="27">
        <v>289158.22723</v>
      </c>
      <c r="AS11" s="27"/>
      <c r="AT11" s="28">
        <v>1718153.3573399996</v>
      </c>
      <c r="AU11" s="28">
        <v>1192780.4621999997</v>
      </c>
      <c r="AV11" s="28">
        <v>2910933.8195400005</v>
      </c>
      <c r="AW11" s="26" t="s">
        <v>22</v>
      </c>
      <c r="AX11" s="28">
        <v>44803.81109</v>
      </c>
      <c r="AY11" s="28">
        <v>33921.37897</v>
      </c>
      <c r="AZ11" s="28">
        <v>78725.19006000001</v>
      </c>
      <c r="BA11" s="27"/>
      <c r="BB11" s="28">
        <v>1762957.1684299996</v>
      </c>
      <c r="BC11" s="28">
        <v>1226701.84117</v>
      </c>
      <c r="BD11" s="28">
        <v>2989659.0096000005</v>
      </c>
    </row>
    <row r="12" spans="1:56" s="26" customFormat="1" ht="10.5" customHeight="1">
      <c r="A12" s="26" t="s">
        <v>23</v>
      </c>
      <c r="B12" s="27">
        <v>2438.2216000000003</v>
      </c>
      <c r="C12" s="27">
        <v>175.13</v>
      </c>
      <c r="D12" s="27">
        <v>2613.3516</v>
      </c>
      <c r="E12" s="27"/>
      <c r="F12" s="27">
        <v>372.21340999999995</v>
      </c>
      <c r="G12" s="27">
        <v>1.38253</v>
      </c>
      <c r="H12" s="27">
        <v>373.59594</v>
      </c>
      <c r="I12" s="27"/>
      <c r="J12" s="27">
        <v>0</v>
      </c>
      <c r="K12" s="27">
        <v>0</v>
      </c>
      <c r="L12" s="27">
        <v>0</v>
      </c>
      <c r="M12" s="26" t="s">
        <v>23</v>
      </c>
      <c r="N12" s="27">
        <v>2711.3346800000004</v>
      </c>
      <c r="O12" s="27">
        <v>733.63653</v>
      </c>
      <c r="P12" s="27">
        <v>3444.97121</v>
      </c>
      <c r="Q12" s="27"/>
      <c r="R12" s="27">
        <v>0</v>
      </c>
      <c r="S12" s="27">
        <v>0</v>
      </c>
      <c r="T12" s="27">
        <v>0</v>
      </c>
      <c r="U12" s="27"/>
      <c r="V12" s="27">
        <v>80</v>
      </c>
      <c r="W12" s="27">
        <v>0</v>
      </c>
      <c r="X12" s="27">
        <v>80</v>
      </c>
      <c r="Y12" s="26" t="s">
        <v>23</v>
      </c>
      <c r="Z12" s="27">
        <v>0</v>
      </c>
      <c r="AA12" s="27">
        <v>0</v>
      </c>
      <c r="AB12" s="27">
        <v>0</v>
      </c>
      <c r="AC12" s="27"/>
      <c r="AD12" s="27">
        <v>0</v>
      </c>
      <c r="AE12" s="27">
        <v>0</v>
      </c>
      <c r="AF12" s="27">
        <v>0</v>
      </c>
      <c r="AG12" s="27"/>
      <c r="AH12" s="27">
        <v>418.89876</v>
      </c>
      <c r="AI12" s="27">
        <v>144.17969</v>
      </c>
      <c r="AJ12" s="27">
        <v>563.07845</v>
      </c>
      <c r="AK12" s="26" t="s">
        <v>23</v>
      </c>
      <c r="AL12" s="27">
        <v>575.58688</v>
      </c>
      <c r="AM12" s="27">
        <v>49.093239999999994</v>
      </c>
      <c r="AN12" s="27">
        <v>624.68012</v>
      </c>
      <c r="AO12" s="27"/>
      <c r="AP12" s="27">
        <v>1508.3029199999999</v>
      </c>
      <c r="AQ12" s="27">
        <v>42.03185</v>
      </c>
      <c r="AR12" s="27">
        <v>1550.33477</v>
      </c>
      <c r="AS12" s="27"/>
      <c r="AT12" s="28">
        <v>8104.55825</v>
      </c>
      <c r="AU12" s="28">
        <v>1145.4538400000001</v>
      </c>
      <c r="AV12" s="28">
        <v>9250.01209</v>
      </c>
      <c r="AW12" s="26" t="s">
        <v>23</v>
      </c>
      <c r="AX12" s="28">
        <v>23.19745</v>
      </c>
      <c r="AY12" s="28">
        <v>58.48928</v>
      </c>
      <c r="AZ12" s="28">
        <v>81.68673</v>
      </c>
      <c r="BA12" s="27"/>
      <c r="BB12" s="28">
        <v>8127.755700000001</v>
      </c>
      <c r="BC12" s="28">
        <v>1203.9431200000001</v>
      </c>
      <c r="BD12" s="28">
        <v>9331.69882</v>
      </c>
    </row>
    <row r="13" spans="1:56" s="26" customFormat="1" ht="10.5" customHeight="1">
      <c r="A13" s="26" t="s">
        <v>24</v>
      </c>
      <c r="B13" s="27">
        <v>1203.6834199999998</v>
      </c>
      <c r="C13" s="27">
        <v>114243.63448000001</v>
      </c>
      <c r="D13" s="27">
        <v>115447.31790000001</v>
      </c>
      <c r="E13" s="27"/>
      <c r="F13" s="27">
        <v>154.63873999999998</v>
      </c>
      <c r="G13" s="27">
        <v>29378.865739999997</v>
      </c>
      <c r="H13" s="27">
        <v>29533.504479999996</v>
      </c>
      <c r="I13" s="27"/>
      <c r="J13" s="27">
        <v>190.19212</v>
      </c>
      <c r="K13" s="27">
        <v>125.49742</v>
      </c>
      <c r="L13" s="27">
        <v>315.68953999999997</v>
      </c>
      <c r="M13" s="26" t="s">
        <v>24</v>
      </c>
      <c r="N13" s="27">
        <v>255.5948</v>
      </c>
      <c r="O13" s="27">
        <v>192.32408999999998</v>
      </c>
      <c r="P13" s="27">
        <v>447.91889000000003</v>
      </c>
      <c r="Q13" s="27"/>
      <c r="R13" s="27">
        <v>819.20402</v>
      </c>
      <c r="S13" s="27">
        <v>840.9771800000001</v>
      </c>
      <c r="T13" s="27">
        <v>1660.1812000000002</v>
      </c>
      <c r="U13" s="27"/>
      <c r="V13" s="27">
        <v>52.25</v>
      </c>
      <c r="W13" s="27">
        <v>0</v>
      </c>
      <c r="X13" s="27">
        <v>52.25</v>
      </c>
      <c r="Y13" s="26" t="s">
        <v>24</v>
      </c>
      <c r="Z13" s="27">
        <v>52.50454</v>
      </c>
      <c r="AA13" s="27">
        <v>304.5025</v>
      </c>
      <c r="AB13" s="27">
        <v>357.00703999999996</v>
      </c>
      <c r="AC13" s="27"/>
      <c r="AD13" s="27">
        <v>1945.0298</v>
      </c>
      <c r="AE13" s="27">
        <v>74301.85341</v>
      </c>
      <c r="AF13" s="27">
        <v>76246.88321</v>
      </c>
      <c r="AG13" s="27"/>
      <c r="AH13" s="27">
        <v>892.63123</v>
      </c>
      <c r="AI13" s="27">
        <v>28583.764890000002</v>
      </c>
      <c r="AJ13" s="27">
        <v>29476.39612</v>
      </c>
      <c r="AK13" s="26" t="s">
        <v>24</v>
      </c>
      <c r="AL13" s="27">
        <v>45.224599999999995</v>
      </c>
      <c r="AM13" s="27">
        <v>2512.44297</v>
      </c>
      <c r="AN13" s="27">
        <v>2557.6675700000005</v>
      </c>
      <c r="AO13" s="27"/>
      <c r="AP13" s="27">
        <v>588.2794200000001</v>
      </c>
      <c r="AQ13" s="27">
        <v>6913.346769999999</v>
      </c>
      <c r="AR13" s="27">
        <v>7501.626189999999</v>
      </c>
      <c r="AS13" s="27"/>
      <c r="AT13" s="28">
        <v>6199.23269</v>
      </c>
      <c r="AU13" s="28">
        <v>257397.20945</v>
      </c>
      <c r="AV13" s="28">
        <v>263596.44213999994</v>
      </c>
      <c r="AW13" s="26" t="s">
        <v>24</v>
      </c>
      <c r="AX13" s="28">
        <v>686.13653</v>
      </c>
      <c r="AY13" s="28">
        <v>745.03341</v>
      </c>
      <c r="AZ13" s="28">
        <v>1431.16994</v>
      </c>
      <c r="BA13" s="27"/>
      <c r="BB13" s="28">
        <v>6885.36922</v>
      </c>
      <c r="BC13" s="28">
        <v>258142.24286</v>
      </c>
      <c r="BD13" s="28">
        <v>265027.61207999993</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167881.83533</v>
      </c>
      <c r="C17" s="24">
        <v>0</v>
      </c>
      <c r="D17" s="24">
        <v>167881.83533</v>
      </c>
      <c r="E17" s="24"/>
      <c r="F17" s="24">
        <v>25866.119420000003</v>
      </c>
      <c r="G17" s="24">
        <v>6577.44601</v>
      </c>
      <c r="H17" s="24">
        <v>32443.56543</v>
      </c>
      <c r="I17" s="24"/>
      <c r="J17" s="24">
        <v>14108.69793</v>
      </c>
      <c r="K17" s="24">
        <v>0</v>
      </c>
      <c r="L17" s="24">
        <v>14108.69793</v>
      </c>
      <c r="M17" s="23" t="s">
        <v>26</v>
      </c>
      <c r="N17" s="24">
        <v>38302.2687</v>
      </c>
      <c r="O17" s="24">
        <v>432.64731</v>
      </c>
      <c r="P17" s="24">
        <v>38734.91601000001</v>
      </c>
      <c r="Q17" s="24"/>
      <c r="R17" s="24">
        <v>18693.97811</v>
      </c>
      <c r="S17" s="24">
        <v>0</v>
      </c>
      <c r="T17" s="24">
        <v>18693.97811</v>
      </c>
      <c r="U17" s="24"/>
      <c r="V17" s="24">
        <v>14563.70377</v>
      </c>
      <c r="W17" s="24">
        <v>7693.35008</v>
      </c>
      <c r="X17" s="24">
        <v>22257.05385</v>
      </c>
      <c r="Y17" s="23" t="s">
        <v>26</v>
      </c>
      <c r="Z17" s="24">
        <v>9607.861289999999</v>
      </c>
      <c r="AA17" s="24">
        <v>0</v>
      </c>
      <c r="AB17" s="24">
        <v>9607.861289999999</v>
      </c>
      <c r="AC17" s="24"/>
      <c r="AD17" s="24">
        <v>63999.352679999996</v>
      </c>
      <c r="AE17" s="24">
        <v>1628.3033300000002</v>
      </c>
      <c r="AF17" s="24">
        <v>65627.65600999999</v>
      </c>
      <c r="AG17" s="24"/>
      <c r="AH17" s="24">
        <v>151673.57972</v>
      </c>
      <c r="AI17" s="24">
        <v>48552.09046</v>
      </c>
      <c r="AJ17" s="24">
        <v>200225.67018000002</v>
      </c>
      <c r="AK17" s="23" t="s">
        <v>26</v>
      </c>
      <c r="AL17" s="24">
        <v>8282.78667</v>
      </c>
      <c r="AM17" s="24">
        <v>15506.42476</v>
      </c>
      <c r="AN17" s="24">
        <v>23789.21143</v>
      </c>
      <c r="AO17" s="24"/>
      <c r="AP17" s="24">
        <v>129048.62595999999</v>
      </c>
      <c r="AQ17" s="24">
        <v>14791.582910000001</v>
      </c>
      <c r="AR17" s="24">
        <v>143840.20887</v>
      </c>
      <c r="AS17" s="24"/>
      <c r="AT17" s="25">
        <v>642028.80958</v>
      </c>
      <c r="AU17" s="25">
        <v>95181.84486</v>
      </c>
      <c r="AV17" s="25">
        <v>737210.6544400001</v>
      </c>
      <c r="AW17" s="23" t="s">
        <v>26</v>
      </c>
      <c r="AX17" s="25">
        <v>5072.40875</v>
      </c>
      <c r="AY17" s="25">
        <v>255.98592000000002</v>
      </c>
      <c r="AZ17" s="25">
        <v>5328.39467</v>
      </c>
      <c r="BA17" s="24"/>
      <c r="BB17" s="25">
        <v>647101.2183300001</v>
      </c>
      <c r="BC17" s="25">
        <v>95437.83078</v>
      </c>
      <c r="BD17" s="25">
        <v>742539.04911</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1011.38776</v>
      </c>
      <c r="W18" s="27">
        <v>3751.85209</v>
      </c>
      <c r="X18" s="27">
        <v>4763.23985</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1011.38776</v>
      </c>
      <c r="AU18" s="28">
        <v>3751.85209</v>
      </c>
      <c r="AV18" s="28">
        <v>4763.23985</v>
      </c>
      <c r="AW18" s="32" t="s">
        <v>27</v>
      </c>
      <c r="AX18" s="28">
        <v>0</v>
      </c>
      <c r="AY18" s="28">
        <v>0</v>
      </c>
      <c r="AZ18" s="28">
        <v>0</v>
      </c>
      <c r="BA18" s="27"/>
      <c r="BB18" s="28">
        <v>1011.38776</v>
      </c>
      <c r="BC18" s="28">
        <v>3751.85209</v>
      </c>
      <c r="BD18" s="28">
        <v>4763.23985</v>
      </c>
    </row>
    <row r="19" spans="1:56" s="26" customFormat="1" ht="10.5" customHeight="1">
      <c r="A19" s="33" t="s">
        <v>28</v>
      </c>
      <c r="B19" s="27">
        <v>166893.42046</v>
      </c>
      <c r="C19" s="27">
        <v>0</v>
      </c>
      <c r="D19" s="27">
        <v>166893.42046</v>
      </c>
      <c r="E19" s="27"/>
      <c r="F19" s="27">
        <v>23441.7895</v>
      </c>
      <c r="G19" s="27">
        <v>6577.44601</v>
      </c>
      <c r="H19" s="27">
        <v>30019.23551</v>
      </c>
      <c r="I19" s="27"/>
      <c r="J19" s="27">
        <v>0</v>
      </c>
      <c r="K19" s="27">
        <v>0</v>
      </c>
      <c r="L19" s="27">
        <v>0</v>
      </c>
      <c r="M19" s="33" t="s">
        <v>28</v>
      </c>
      <c r="N19" s="27">
        <v>33710.1354</v>
      </c>
      <c r="O19" s="27">
        <v>432.64731</v>
      </c>
      <c r="P19" s="27">
        <v>34142.78271</v>
      </c>
      <c r="Q19" s="27"/>
      <c r="R19" s="27">
        <v>15463.2499</v>
      </c>
      <c r="S19" s="27">
        <v>0</v>
      </c>
      <c r="T19" s="27">
        <v>15463.2499</v>
      </c>
      <c r="U19" s="27"/>
      <c r="V19" s="27">
        <v>11784.81931</v>
      </c>
      <c r="W19" s="27">
        <v>3782.92492</v>
      </c>
      <c r="X19" s="27">
        <v>15567.74423</v>
      </c>
      <c r="Y19" s="33" t="s">
        <v>28</v>
      </c>
      <c r="Z19" s="27">
        <v>0</v>
      </c>
      <c r="AA19" s="27">
        <v>0</v>
      </c>
      <c r="AB19" s="27">
        <v>0</v>
      </c>
      <c r="AC19" s="27"/>
      <c r="AD19" s="27">
        <v>56076.15208</v>
      </c>
      <c r="AE19" s="27">
        <v>0</v>
      </c>
      <c r="AF19" s="27">
        <v>56076.15208</v>
      </c>
      <c r="AG19" s="27"/>
      <c r="AH19" s="27">
        <v>141337.19876</v>
      </c>
      <c r="AI19" s="27">
        <v>48552.09046</v>
      </c>
      <c r="AJ19" s="27">
        <v>189889.28922</v>
      </c>
      <c r="AK19" s="33" t="s">
        <v>28</v>
      </c>
      <c r="AL19" s="27">
        <v>6196.79177</v>
      </c>
      <c r="AM19" s="27">
        <v>0</v>
      </c>
      <c r="AN19" s="27">
        <v>6196.79177</v>
      </c>
      <c r="AO19" s="27"/>
      <c r="AP19" s="27">
        <v>126045.25863</v>
      </c>
      <c r="AQ19" s="27">
        <v>14791.582910000001</v>
      </c>
      <c r="AR19" s="27">
        <v>140836.84154</v>
      </c>
      <c r="AS19" s="27"/>
      <c r="AT19" s="28">
        <v>580948.81581</v>
      </c>
      <c r="AU19" s="28">
        <v>74136.69161</v>
      </c>
      <c r="AV19" s="28">
        <v>655085.5074199999</v>
      </c>
      <c r="AW19" s="33" t="s">
        <v>28</v>
      </c>
      <c r="AX19" s="28">
        <v>5072.40875</v>
      </c>
      <c r="AY19" s="28">
        <v>255.98592000000002</v>
      </c>
      <c r="AZ19" s="28">
        <v>5328.39467</v>
      </c>
      <c r="BA19" s="27"/>
      <c r="BB19" s="28">
        <v>586021.2245599999</v>
      </c>
      <c r="BC19" s="28">
        <v>74392.67753</v>
      </c>
      <c r="BD19" s="28">
        <v>660413.9020899999</v>
      </c>
    </row>
    <row r="20" spans="1:56" s="26" customFormat="1" ht="10.5" customHeight="1">
      <c r="A20" s="33" t="s">
        <v>29</v>
      </c>
      <c r="B20" s="27">
        <v>0</v>
      </c>
      <c r="C20" s="27">
        <v>0</v>
      </c>
      <c r="D20" s="27">
        <v>0</v>
      </c>
      <c r="E20" s="27"/>
      <c r="F20" s="27">
        <v>0</v>
      </c>
      <c r="G20" s="27">
        <v>0</v>
      </c>
      <c r="H20" s="27">
        <v>0</v>
      </c>
      <c r="I20" s="27"/>
      <c r="J20" s="27">
        <v>12465.12811</v>
      </c>
      <c r="K20" s="27">
        <v>0</v>
      </c>
      <c r="L20" s="27">
        <v>12465.12811</v>
      </c>
      <c r="M20" s="33" t="s">
        <v>29</v>
      </c>
      <c r="N20" s="27">
        <v>0</v>
      </c>
      <c r="O20" s="27">
        <v>0</v>
      </c>
      <c r="P20" s="27">
        <v>0</v>
      </c>
      <c r="Q20" s="27"/>
      <c r="R20" s="27">
        <v>501.16458</v>
      </c>
      <c r="S20" s="27">
        <v>0</v>
      </c>
      <c r="T20" s="27">
        <v>501.16458</v>
      </c>
      <c r="U20" s="27"/>
      <c r="V20" s="27">
        <v>104.24527</v>
      </c>
      <c r="W20" s="27">
        <v>158.57307</v>
      </c>
      <c r="X20" s="27">
        <v>262.81834000000003</v>
      </c>
      <c r="Y20" s="33" t="s">
        <v>29</v>
      </c>
      <c r="Z20" s="27">
        <v>6264.58812</v>
      </c>
      <c r="AA20" s="27">
        <v>0</v>
      </c>
      <c r="AB20" s="27">
        <v>6264.58812</v>
      </c>
      <c r="AC20" s="27"/>
      <c r="AD20" s="27">
        <v>114.92173</v>
      </c>
      <c r="AE20" s="27">
        <v>1628.3033300000002</v>
      </c>
      <c r="AF20" s="27">
        <v>1743.22506</v>
      </c>
      <c r="AG20" s="27"/>
      <c r="AH20" s="27">
        <v>0</v>
      </c>
      <c r="AI20" s="27">
        <v>0</v>
      </c>
      <c r="AJ20" s="27">
        <v>0</v>
      </c>
      <c r="AK20" s="33" t="s">
        <v>29</v>
      </c>
      <c r="AL20" s="27">
        <v>0</v>
      </c>
      <c r="AM20" s="27">
        <v>15506.42476</v>
      </c>
      <c r="AN20" s="27">
        <v>15506.42476</v>
      </c>
      <c r="AO20" s="27"/>
      <c r="AP20" s="27">
        <v>0</v>
      </c>
      <c r="AQ20" s="27">
        <v>0</v>
      </c>
      <c r="AR20" s="27">
        <v>0</v>
      </c>
      <c r="AS20" s="27"/>
      <c r="AT20" s="28">
        <v>19450.04781</v>
      </c>
      <c r="AU20" s="28">
        <v>17293.30116</v>
      </c>
      <c r="AV20" s="28">
        <v>36743.34897</v>
      </c>
      <c r="AW20" s="33" t="s">
        <v>29</v>
      </c>
      <c r="AX20" s="28">
        <v>0</v>
      </c>
      <c r="AY20" s="28">
        <v>0</v>
      </c>
      <c r="AZ20" s="28">
        <v>0</v>
      </c>
      <c r="BA20" s="27"/>
      <c r="BB20" s="28">
        <v>19450.04781</v>
      </c>
      <c r="BC20" s="28">
        <v>17293.30116</v>
      </c>
      <c r="BD20" s="28">
        <v>36743.34897</v>
      </c>
    </row>
    <row r="21" spans="1:56" s="26" customFormat="1" ht="10.5" customHeight="1">
      <c r="A21" s="32" t="s">
        <v>30</v>
      </c>
      <c r="B21" s="27">
        <v>1110.11827</v>
      </c>
      <c r="C21" s="27">
        <v>0</v>
      </c>
      <c r="D21" s="27">
        <v>1110.11827</v>
      </c>
      <c r="E21" s="27"/>
      <c r="F21" s="27">
        <v>2424.32992</v>
      </c>
      <c r="G21" s="27">
        <v>0</v>
      </c>
      <c r="H21" s="27">
        <v>2424.32992</v>
      </c>
      <c r="I21" s="27"/>
      <c r="J21" s="27">
        <v>1643.5698200000002</v>
      </c>
      <c r="K21" s="27">
        <v>0</v>
      </c>
      <c r="L21" s="27">
        <v>1643.5698200000002</v>
      </c>
      <c r="M21" s="32" t="s">
        <v>30</v>
      </c>
      <c r="N21" s="27">
        <v>4592.1332999999995</v>
      </c>
      <c r="O21" s="27">
        <v>0</v>
      </c>
      <c r="P21" s="27">
        <v>4592.1332999999995</v>
      </c>
      <c r="Q21" s="27"/>
      <c r="R21" s="27">
        <v>2729.56363</v>
      </c>
      <c r="S21" s="27">
        <v>0</v>
      </c>
      <c r="T21" s="27">
        <v>2729.56363</v>
      </c>
      <c r="U21" s="27"/>
      <c r="V21" s="27">
        <v>1663.25143</v>
      </c>
      <c r="W21" s="27">
        <v>0</v>
      </c>
      <c r="X21" s="27">
        <v>1663.25143</v>
      </c>
      <c r="Y21" s="32" t="s">
        <v>30</v>
      </c>
      <c r="Z21" s="27">
        <v>3343.27317</v>
      </c>
      <c r="AA21" s="27">
        <v>0</v>
      </c>
      <c r="AB21" s="27">
        <v>3343.27317</v>
      </c>
      <c r="AC21" s="27"/>
      <c r="AD21" s="27">
        <v>7808.27887</v>
      </c>
      <c r="AE21" s="27">
        <v>0</v>
      </c>
      <c r="AF21" s="27">
        <v>7808.27887</v>
      </c>
      <c r="AG21" s="27"/>
      <c r="AH21" s="27">
        <v>10336.38096</v>
      </c>
      <c r="AI21" s="27">
        <v>0</v>
      </c>
      <c r="AJ21" s="27">
        <v>10336.38096</v>
      </c>
      <c r="AK21" s="32" t="s">
        <v>30</v>
      </c>
      <c r="AL21" s="27">
        <v>2085.9948999999997</v>
      </c>
      <c r="AM21" s="27">
        <v>0</v>
      </c>
      <c r="AN21" s="27">
        <v>2085.9948999999997</v>
      </c>
      <c r="AO21" s="27"/>
      <c r="AP21" s="27">
        <v>3003.36733</v>
      </c>
      <c r="AQ21" s="27">
        <v>0</v>
      </c>
      <c r="AR21" s="27">
        <v>3003.36733</v>
      </c>
      <c r="AS21" s="27"/>
      <c r="AT21" s="28">
        <v>40740.2616</v>
      </c>
      <c r="AU21" s="28">
        <v>0</v>
      </c>
      <c r="AV21" s="28">
        <v>40740.2616</v>
      </c>
      <c r="AW21" s="32" t="s">
        <v>30</v>
      </c>
      <c r="AX21" s="28">
        <v>0</v>
      </c>
      <c r="AY21" s="28">
        <v>0</v>
      </c>
      <c r="AZ21" s="28">
        <v>0</v>
      </c>
      <c r="BA21" s="27"/>
      <c r="BB21" s="28">
        <v>40740.2616</v>
      </c>
      <c r="BC21" s="28">
        <v>0</v>
      </c>
      <c r="BD21" s="28">
        <v>40740.2616</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3483775.90785</v>
      </c>
      <c r="C24" s="24">
        <v>72443.47344</v>
      </c>
      <c r="D24" s="24">
        <v>3556219.38129</v>
      </c>
      <c r="E24" s="24"/>
      <c r="F24" s="24">
        <v>1906942.6649800001</v>
      </c>
      <c r="G24" s="24">
        <v>44394.10052</v>
      </c>
      <c r="H24" s="24">
        <v>1951336.7655</v>
      </c>
      <c r="I24" s="24"/>
      <c r="J24" s="24">
        <v>110937.30415000001</v>
      </c>
      <c r="K24" s="24">
        <v>1168.16135</v>
      </c>
      <c r="L24" s="24">
        <v>112105.4655</v>
      </c>
      <c r="M24" s="23" t="s">
        <v>32</v>
      </c>
      <c r="N24" s="24">
        <v>2591196.2708400004</v>
      </c>
      <c r="O24" s="24">
        <v>14093.96948</v>
      </c>
      <c r="P24" s="24">
        <v>2605290.2403200003</v>
      </c>
      <c r="Q24" s="24"/>
      <c r="R24" s="24">
        <v>681807.85281</v>
      </c>
      <c r="S24" s="24">
        <v>2298.43352</v>
      </c>
      <c r="T24" s="24">
        <v>684106.2863299999</v>
      </c>
      <c r="U24" s="24"/>
      <c r="V24" s="24">
        <v>285863.31774</v>
      </c>
      <c r="W24" s="24">
        <v>9192.78475</v>
      </c>
      <c r="X24" s="24">
        <v>295056.10249</v>
      </c>
      <c r="Y24" s="23" t="s">
        <v>32</v>
      </c>
      <c r="Z24" s="24">
        <v>122161.81476000001</v>
      </c>
      <c r="AA24" s="24">
        <v>93.0384</v>
      </c>
      <c r="AB24" s="24">
        <v>122254.85316000001</v>
      </c>
      <c r="AC24" s="24"/>
      <c r="AD24" s="24">
        <v>2525362.7313</v>
      </c>
      <c r="AE24" s="24">
        <v>108277.25992</v>
      </c>
      <c r="AF24" s="24">
        <v>2633639.99122</v>
      </c>
      <c r="AG24" s="24"/>
      <c r="AH24" s="24">
        <v>2472240.3426</v>
      </c>
      <c r="AI24" s="24">
        <v>45856.31545</v>
      </c>
      <c r="AJ24" s="24">
        <v>2518096.6580499997</v>
      </c>
      <c r="AK24" s="23" t="s">
        <v>32</v>
      </c>
      <c r="AL24" s="24">
        <v>621243.3733999999</v>
      </c>
      <c r="AM24" s="24">
        <v>20464.14066</v>
      </c>
      <c r="AN24" s="24">
        <v>641707.51406</v>
      </c>
      <c r="AO24" s="24"/>
      <c r="AP24" s="24">
        <v>1332237.24013</v>
      </c>
      <c r="AQ24" s="24">
        <v>11822.369980000001</v>
      </c>
      <c r="AR24" s="24">
        <v>1344059.6101100002</v>
      </c>
      <c r="AS24" s="24"/>
      <c r="AT24" s="25">
        <v>16133768.82056</v>
      </c>
      <c r="AU24" s="25">
        <v>330104.04747000005</v>
      </c>
      <c r="AV24" s="25">
        <v>16463872.86803</v>
      </c>
      <c r="AW24" s="23" t="s">
        <v>32</v>
      </c>
      <c r="AX24" s="25">
        <v>288286.74761</v>
      </c>
      <c r="AY24" s="25">
        <v>8030.92734</v>
      </c>
      <c r="AZ24" s="25">
        <v>296317.67495</v>
      </c>
      <c r="BA24" s="24"/>
      <c r="BB24" s="25">
        <v>16422055.568170002</v>
      </c>
      <c r="BC24" s="25">
        <v>338134.97481</v>
      </c>
      <c r="BD24" s="25">
        <v>16760190.542980002</v>
      </c>
      <c r="BE24" s="28">
        <v>18190548.39158</v>
      </c>
    </row>
    <row r="25" spans="1:57" s="29" customFormat="1" ht="10.5" customHeight="1">
      <c r="A25" s="29" t="s">
        <v>33</v>
      </c>
      <c r="B25" s="30">
        <v>3561525.859</v>
      </c>
      <c r="C25" s="30">
        <v>73856.76948999999</v>
      </c>
      <c r="D25" s="30">
        <v>3635382.6284899996</v>
      </c>
      <c r="E25" s="30"/>
      <c r="F25" s="30">
        <v>1917755.8123499998</v>
      </c>
      <c r="G25" s="30">
        <v>42199.07302</v>
      </c>
      <c r="H25" s="30">
        <v>1959954.8853699998</v>
      </c>
      <c r="I25" s="30"/>
      <c r="J25" s="30">
        <v>108636.60665</v>
      </c>
      <c r="K25" s="30">
        <v>307.50754</v>
      </c>
      <c r="L25" s="30">
        <v>108944.11419000001</v>
      </c>
      <c r="M25" s="29" t="s">
        <v>33</v>
      </c>
      <c r="N25" s="30">
        <v>2615677.86574</v>
      </c>
      <c r="O25" s="30">
        <v>12793.9843</v>
      </c>
      <c r="P25" s="30">
        <v>2628471.85004</v>
      </c>
      <c r="Q25" s="30"/>
      <c r="R25" s="30">
        <v>694703.7137000001</v>
      </c>
      <c r="S25" s="30">
        <v>2197.37865</v>
      </c>
      <c r="T25" s="30">
        <v>696901.09235</v>
      </c>
      <c r="U25" s="30"/>
      <c r="V25" s="30">
        <v>283989.64810000005</v>
      </c>
      <c r="W25" s="30">
        <v>8786.67524</v>
      </c>
      <c r="X25" s="30">
        <v>292776.32334000006</v>
      </c>
      <c r="Y25" s="29" t="s">
        <v>34</v>
      </c>
      <c r="Z25" s="30">
        <v>117455.05867</v>
      </c>
      <c r="AA25" s="30">
        <v>19.84792</v>
      </c>
      <c r="AB25" s="30">
        <v>117474.90659</v>
      </c>
      <c r="AC25" s="30"/>
      <c r="AD25" s="30">
        <v>2515216.7734899996</v>
      </c>
      <c r="AE25" s="30">
        <v>97176.73208</v>
      </c>
      <c r="AF25" s="30">
        <v>2612393.5055699996</v>
      </c>
      <c r="AG25" s="30"/>
      <c r="AH25" s="30">
        <v>2427010.38601</v>
      </c>
      <c r="AI25" s="30">
        <v>45674.38894</v>
      </c>
      <c r="AJ25" s="30">
        <v>2472684.7749500005</v>
      </c>
      <c r="AK25" s="29" t="s">
        <v>34</v>
      </c>
      <c r="AL25" s="30">
        <v>617737.01957</v>
      </c>
      <c r="AM25" s="30">
        <v>19589.939850000002</v>
      </c>
      <c r="AN25" s="30">
        <v>637326.9594200001</v>
      </c>
      <c r="AO25" s="30"/>
      <c r="AP25" s="30">
        <v>1347159.64181</v>
      </c>
      <c r="AQ25" s="30">
        <v>11797.96502</v>
      </c>
      <c r="AR25" s="30">
        <v>1358957.60683</v>
      </c>
      <c r="AS25" s="30"/>
      <c r="AT25" s="31">
        <v>16206868.38509</v>
      </c>
      <c r="AU25" s="31">
        <v>314400.26205</v>
      </c>
      <c r="AV25" s="31">
        <v>16521268.64714</v>
      </c>
      <c r="AW25" s="29" t="s">
        <v>34</v>
      </c>
      <c r="AX25" s="31">
        <v>281873.35889</v>
      </c>
      <c r="AY25" s="31">
        <v>4447.82414</v>
      </c>
      <c r="AZ25" s="31">
        <v>286321.18302999996</v>
      </c>
      <c r="BA25" s="30"/>
      <c r="BB25" s="31">
        <v>16488741.74398</v>
      </c>
      <c r="BC25" s="31">
        <v>318848.08619</v>
      </c>
      <c r="BD25" s="31">
        <v>16807589.83017</v>
      </c>
      <c r="BE25" s="31">
        <v>18190548.391580004</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1E-05</v>
      </c>
      <c r="AZ26" s="28">
        <v>1E-05</v>
      </c>
      <c r="BA26" s="27"/>
      <c r="BB26" s="28">
        <v>0</v>
      </c>
      <c r="BC26" s="28">
        <v>1E-05</v>
      </c>
      <c r="BD26" s="28">
        <v>1E-05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3352314.65936</v>
      </c>
      <c r="C28" s="27">
        <v>33486.956170000005</v>
      </c>
      <c r="D28" s="27">
        <v>3385801.61553</v>
      </c>
      <c r="E28" s="27"/>
      <c r="F28" s="27">
        <v>1804416.6781900001</v>
      </c>
      <c r="G28" s="27">
        <v>35591.70918</v>
      </c>
      <c r="H28" s="27">
        <v>1840008.3873700001</v>
      </c>
      <c r="I28" s="27"/>
      <c r="J28" s="27">
        <v>106549.23155</v>
      </c>
      <c r="K28" s="27">
        <v>307.50753000000003</v>
      </c>
      <c r="L28" s="27">
        <v>106856.73908</v>
      </c>
      <c r="M28" s="26" t="s">
        <v>37</v>
      </c>
      <c r="N28" s="27">
        <v>2335008.7749699997</v>
      </c>
      <c r="O28" s="27">
        <v>8142.42316</v>
      </c>
      <c r="P28" s="27">
        <v>2343151.1981299995</v>
      </c>
      <c r="Q28" s="27"/>
      <c r="R28" s="27">
        <v>644637.21927</v>
      </c>
      <c r="S28" s="27">
        <v>2006.51385</v>
      </c>
      <c r="T28" s="27">
        <v>646643.73312</v>
      </c>
      <c r="U28" s="27"/>
      <c r="V28" s="27">
        <v>257681.92684</v>
      </c>
      <c r="W28" s="27">
        <v>8346.02702</v>
      </c>
      <c r="X28" s="27">
        <v>266027.95386</v>
      </c>
      <c r="Y28" s="26" t="s">
        <v>37</v>
      </c>
      <c r="Z28" s="27">
        <v>111852.71840000001</v>
      </c>
      <c r="AA28" s="27">
        <v>19.84792</v>
      </c>
      <c r="AB28" s="27">
        <v>111872.56632000001</v>
      </c>
      <c r="AC28" s="27"/>
      <c r="AD28" s="27">
        <v>2414358.1425</v>
      </c>
      <c r="AE28" s="27">
        <v>96223.43044</v>
      </c>
      <c r="AF28" s="27">
        <v>2510581.57294</v>
      </c>
      <c r="AG28" s="27"/>
      <c r="AH28" s="27">
        <v>2183691.2055</v>
      </c>
      <c r="AI28" s="27">
        <v>41400.4551</v>
      </c>
      <c r="AJ28" s="27">
        <v>2225091.6606</v>
      </c>
      <c r="AK28" s="26" t="s">
        <v>37</v>
      </c>
      <c r="AL28" s="27">
        <v>608302.17361</v>
      </c>
      <c r="AM28" s="27">
        <v>19066.46608</v>
      </c>
      <c r="AN28" s="27">
        <v>627368.6396900001</v>
      </c>
      <c r="AO28" s="27"/>
      <c r="AP28" s="27">
        <v>1182256.6069500002</v>
      </c>
      <c r="AQ28" s="27">
        <v>885.07335</v>
      </c>
      <c r="AR28" s="27">
        <v>1183141.6803</v>
      </c>
      <c r="AS28" s="27"/>
      <c r="AT28" s="28">
        <v>15001069.337140001</v>
      </c>
      <c r="AU28" s="28">
        <v>245476.4098</v>
      </c>
      <c r="AV28" s="28">
        <v>15246545.74694</v>
      </c>
      <c r="AW28" s="26" t="s">
        <v>37</v>
      </c>
      <c r="AX28" s="28">
        <v>142438.76103999998</v>
      </c>
      <c r="AY28" s="28">
        <v>694.03559</v>
      </c>
      <c r="AZ28" s="28">
        <v>143132.79663</v>
      </c>
      <c r="BA28" s="27"/>
      <c r="BB28" s="28">
        <v>15143508.098180002</v>
      </c>
      <c r="BC28" s="28">
        <v>246170.44538999998</v>
      </c>
      <c r="BD28" s="28">
        <v>15389678.543569999</v>
      </c>
    </row>
    <row r="29" spans="1:56" s="26" customFormat="1" ht="10.5" customHeight="1">
      <c r="A29" s="26" t="s">
        <v>38</v>
      </c>
      <c r="B29" s="27">
        <v>0</v>
      </c>
      <c r="C29" s="27">
        <v>0</v>
      </c>
      <c r="D29" s="27">
        <v>0</v>
      </c>
      <c r="E29" s="27"/>
      <c r="F29" s="27">
        <v>3073.05173</v>
      </c>
      <c r="G29" s="27">
        <v>546.40472</v>
      </c>
      <c r="H29" s="27">
        <v>3619.45645</v>
      </c>
      <c r="I29" s="27"/>
      <c r="J29" s="27">
        <v>0</v>
      </c>
      <c r="K29" s="27">
        <v>1E-05</v>
      </c>
      <c r="L29" s="27">
        <v>1E-05</v>
      </c>
      <c r="M29" s="26" t="s">
        <v>38</v>
      </c>
      <c r="N29" s="27">
        <v>2434.85496</v>
      </c>
      <c r="O29" s="27">
        <v>836.4468</v>
      </c>
      <c r="P29" s="27">
        <v>3271.30176</v>
      </c>
      <c r="Q29" s="27"/>
      <c r="R29" s="27">
        <v>85.88639</v>
      </c>
      <c r="S29" s="27">
        <v>0</v>
      </c>
      <c r="T29" s="27">
        <v>85.88639</v>
      </c>
      <c r="U29" s="27"/>
      <c r="V29" s="27">
        <v>46.99907</v>
      </c>
      <c r="W29" s="27">
        <v>53.642849999999996</v>
      </c>
      <c r="X29" s="27">
        <v>100.64192</v>
      </c>
      <c r="Y29" s="26" t="s">
        <v>38</v>
      </c>
      <c r="Z29" s="27">
        <v>0</v>
      </c>
      <c r="AA29" s="27">
        <v>0</v>
      </c>
      <c r="AB29" s="27">
        <v>0</v>
      </c>
      <c r="AC29" s="27"/>
      <c r="AD29" s="27">
        <v>0</v>
      </c>
      <c r="AE29" s="27">
        <v>0</v>
      </c>
      <c r="AF29" s="27">
        <v>0</v>
      </c>
      <c r="AG29" s="27"/>
      <c r="AH29" s="27">
        <v>43.28783</v>
      </c>
      <c r="AI29" s="27">
        <v>0</v>
      </c>
      <c r="AJ29" s="27">
        <v>43.28783</v>
      </c>
      <c r="AK29" s="26" t="s">
        <v>38</v>
      </c>
      <c r="AL29" s="27">
        <v>38.87623000000001</v>
      </c>
      <c r="AM29" s="27">
        <v>83.40588000000001</v>
      </c>
      <c r="AN29" s="27">
        <v>122.28211000000002</v>
      </c>
      <c r="AO29" s="27"/>
      <c r="AP29" s="27">
        <v>1155.99553</v>
      </c>
      <c r="AQ29" s="27">
        <v>605.50451</v>
      </c>
      <c r="AR29" s="27">
        <v>1761.5000400000001</v>
      </c>
      <c r="AS29" s="27"/>
      <c r="AT29" s="28">
        <v>6878.95174</v>
      </c>
      <c r="AU29" s="28">
        <v>2125.4047700000006</v>
      </c>
      <c r="AV29" s="28">
        <v>9004.35651</v>
      </c>
      <c r="AW29" s="26" t="s">
        <v>38</v>
      </c>
      <c r="AX29" s="28">
        <v>66754.87752000001</v>
      </c>
      <c r="AY29" s="28">
        <v>1213.35853</v>
      </c>
      <c r="AZ29" s="28">
        <v>67968.23604999999</v>
      </c>
      <c r="BA29" s="27"/>
      <c r="BB29" s="28">
        <v>73633.82926</v>
      </c>
      <c r="BC29" s="28">
        <v>3338.7633000000005</v>
      </c>
      <c r="BD29" s="28">
        <v>76972.59256</v>
      </c>
    </row>
    <row r="30" spans="1:56" s="26" customFormat="1" ht="10.5" customHeight="1">
      <c r="A30" s="26" t="s">
        <v>39</v>
      </c>
      <c r="B30" s="27">
        <v>203115.21735</v>
      </c>
      <c r="C30" s="27">
        <v>40369.81332</v>
      </c>
      <c r="D30" s="27">
        <v>243485.03066999998</v>
      </c>
      <c r="E30" s="27"/>
      <c r="F30" s="27">
        <v>108324.50103</v>
      </c>
      <c r="G30" s="27">
        <v>6060.95912</v>
      </c>
      <c r="H30" s="27">
        <v>114385.46015</v>
      </c>
      <c r="I30" s="27"/>
      <c r="J30" s="27">
        <v>0</v>
      </c>
      <c r="K30" s="27">
        <v>0</v>
      </c>
      <c r="L30" s="27">
        <v>0</v>
      </c>
      <c r="M30" s="26" t="s">
        <v>39</v>
      </c>
      <c r="N30" s="27">
        <v>257637.37094</v>
      </c>
      <c r="O30" s="27">
        <v>3815.1143399999996</v>
      </c>
      <c r="P30" s="27">
        <v>261452.48528</v>
      </c>
      <c r="Q30" s="27"/>
      <c r="R30" s="27">
        <v>48973.62674</v>
      </c>
      <c r="S30" s="27">
        <v>190.8648</v>
      </c>
      <c r="T30" s="27">
        <v>49164.49154</v>
      </c>
      <c r="U30" s="27"/>
      <c r="V30" s="27">
        <v>19507.47607</v>
      </c>
      <c r="W30" s="27">
        <v>387.00536999999997</v>
      </c>
      <c r="X30" s="27">
        <v>19894.48144</v>
      </c>
      <c r="Y30" s="26" t="s">
        <v>39</v>
      </c>
      <c r="Z30" s="27">
        <v>0</v>
      </c>
      <c r="AA30" s="27">
        <v>0</v>
      </c>
      <c r="AB30" s="27">
        <v>0</v>
      </c>
      <c r="AC30" s="27"/>
      <c r="AD30" s="27">
        <v>77017.21424</v>
      </c>
      <c r="AE30" s="27">
        <v>953.30164</v>
      </c>
      <c r="AF30" s="27">
        <v>77970.51587999999</v>
      </c>
      <c r="AG30" s="27"/>
      <c r="AH30" s="27">
        <v>214228.68421</v>
      </c>
      <c r="AI30" s="27">
        <v>4264.6736900000005</v>
      </c>
      <c r="AJ30" s="27">
        <v>218493.3579</v>
      </c>
      <c r="AK30" s="26" t="s">
        <v>39</v>
      </c>
      <c r="AL30" s="27">
        <v>4535.29817</v>
      </c>
      <c r="AM30" s="27">
        <v>440.06789000000003</v>
      </c>
      <c r="AN30" s="27">
        <v>4975.366059999999</v>
      </c>
      <c r="AO30" s="27"/>
      <c r="AP30" s="27">
        <v>151303.26938999997</v>
      </c>
      <c r="AQ30" s="27">
        <v>10307.38716</v>
      </c>
      <c r="AR30" s="27">
        <v>161610.65654999999</v>
      </c>
      <c r="AS30" s="27"/>
      <c r="AT30" s="28">
        <v>1084642.65814</v>
      </c>
      <c r="AU30" s="28">
        <v>66789.18733</v>
      </c>
      <c r="AV30" s="28">
        <v>1151431.84547</v>
      </c>
      <c r="AW30" s="26" t="s">
        <v>39</v>
      </c>
      <c r="AX30" s="28">
        <v>2510.1342999999997</v>
      </c>
      <c r="AY30" s="28">
        <v>2540.4300099999996</v>
      </c>
      <c r="AZ30" s="28">
        <v>5050.56431</v>
      </c>
      <c r="BA30" s="27"/>
      <c r="BB30" s="28">
        <v>1087152.7924399998</v>
      </c>
      <c r="BC30" s="28">
        <v>69329.61734</v>
      </c>
      <c r="BD30" s="28">
        <v>1156482.4097799999</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384.67681</v>
      </c>
      <c r="AQ31" s="27">
        <v>0</v>
      </c>
      <c r="AR31" s="27">
        <v>384.67681</v>
      </c>
      <c r="AS31" s="27"/>
      <c r="AT31" s="28">
        <v>384.67681</v>
      </c>
      <c r="AU31" s="28">
        <v>0</v>
      </c>
      <c r="AV31" s="28">
        <v>384.67681</v>
      </c>
      <c r="AW31" s="26" t="s">
        <v>40</v>
      </c>
      <c r="AX31" s="28">
        <v>0</v>
      </c>
      <c r="AY31" s="28">
        <v>0</v>
      </c>
      <c r="AZ31" s="28">
        <v>0</v>
      </c>
      <c r="BA31" s="27"/>
      <c r="BB31" s="28">
        <v>384.67681</v>
      </c>
      <c r="BC31" s="28">
        <v>0</v>
      </c>
      <c r="BD31" s="28">
        <v>384.67681</v>
      </c>
    </row>
    <row r="32" spans="1:56" s="26" customFormat="1" ht="10.5" customHeight="1">
      <c r="A32" s="26" t="s">
        <v>41</v>
      </c>
      <c r="B32" s="27">
        <v>6095.98229</v>
      </c>
      <c r="C32" s="27">
        <v>0</v>
      </c>
      <c r="D32" s="27">
        <v>6095.98229</v>
      </c>
      <c r="E32" s="27"/>
      <c r="F32" s="27">
        <v>1941.5813999999998</v>
      </c>
      <c r="G32" s="27">
        <v>0</v>
      </c>
      <c r="H32" s="27">
        <v>1941.5813999999998</v>
      </c>
      <c r="I32" s="27"/>
      <c r="J32" s="27">
        <v>2087.3751</v>
      </c>
      <c r="K32" s="27">
        <v>0</v>
      </c>
      <c r="L32" s="27">
        <v>2087.3751</v>
      </c>
      <c r="M32" s="26" t="s">
        <v>41</v>
      </c>
      <c r="N32" s="27">
        <v>20596.86487</v>
      </c>
      <c r="O32" s="27">
        <v>0</v>
      </c>
      <c r="P32" s="27">
        <v>20596.86487</v>
      </c>
      <c r="Q32" s="27"/>
      <c r="R32" s="27">
        <v>1006.9813</v>
      </c>
      <c r="S32" s="27">
        <v>0</v>
      </c>
      <c r="T32" s="27">
        <v>1006.9813</v>
      </c>
      <c r="U32" s="27"/>
      <c r="V32" s="27">
        <v>6753.24612</v>
      </c>
      <c r="W32" s="27">
        <v>0</v>
      </c>
      <c r="X32" s="27">
        <v>6753.24612</v>
      </c>
      <c r="Y32" s="26" t="s">
        <v>41</v>
      </c>
      <c r="Z32" s="27">
        <v>5602.34027</v>
      </c>
      <c r="AA32" s="27">
        <v>0</v>
      </c>
      <c r="AB32" s="27">
        <v>5602.34027</v>
      </c>
      <c r="AC32" s="27"/>
      <c r="AD32" s="27">
        <v>23841.41675</v>
      </c>
      <c r="AE32" s="27">
        <v>0</v>
      </c>
      <c r="AF32" s="27">
        <v>23841.41675</v>
      </c>
      <c r="AG32" s="27"/>
      <c r="AH32" s="27">
        <v>29047.208469999998</v>
      </c>
      <c r="AI32" s="27">
        <v>9.26015</v>
      </c>
      <c r="AJ32" s="27">
        <v>29056.468619999996</v>
      </c>
      <c r="AK32" s="26" t="s">
        <v>41</v>
      </c>
      <c r="AL32" s="27">
        <v>4860.67156</v>
      </c>
      <c r="AM32" s="27">
        <v>0</v>
      </c>
      <c r="AN32" s="27">
        <v>4860.67156</v>
      </c>
      <c r="AO32" s="27"/>
      <c r="AP32" s="27">
        <v>12059.093130000001</v>
      </c>
      <c r="AQ32" s="27">
        <v>0</v>
      </c>
      <c r="AR32" s="27">
        <v>12059.093130000001</v>
      </c>
      <c r="AS32" s="27"/>
      <c r="AT32" s="28">
        <v>113892.76125999998</v>
      </c>
      <c r="AU32" s="28">
        <v>9.26015</v>
      </c>
      <c r="AV32" s="28">
        <v>113902.02141</v>
      </c>
      <c r="AW32" s="26" t="s">
        <v>41</v>
      </c>
      <c r="AX32" s="28">
        <v>70169.58603</v>
      </c>
      <c r="AY32" s="28">
        <v>0</v>
      </c>
      <c r="AZ32" s="28">
        <v>70169.58603</v>
      </c>
      <c r="BA32" s="27"/>
      <c r="BB32" s="28">
        <v>184062.34729</v>
      </c>
      <c r="BC32" s="28">
        <v>9.26015</v>
      </c>
      <c r="BD32" s="28">
        <v>184071.60744</v>
      </c>
    </row>
    <row r="33" spans="1:56" s="29" customFormat="1" ht="10.5" customHeight="1">
      <c r="A33" s="29" t="s">
        <v>42</v>
      </c>
      <c r="B33" s="30">
        <v>53550.96545</v>
      </c>
      <c r="C33" s="30">
        <v>5995.2681299999995</v>
      </c>
      <c r="D33" s="30">
        <v>59546.23358000001</v>
      </c>
      <c r="E33" s="30"/>
      <c r="F33" s="30">
        <v>35877.089369999994</v>
      </c>
      <c r="G33" s="30">
        <v>3254.44579</v>
      </c>
      <c r="H33" s="30">
        <v>39131.53516</v>
      </c>
      <c r="I33" s="30"/>
      <c r="J33" s="30">
        <v>2907.57838</v>
      </c>
      <c r="K33" s="30">
        <v>999.6227</v>
      </c>
      <c r="L33" s="30">
        <v>3907.2010800000003</v>
      </c>
      <c r="M33" s="29" t="s">
        <v>42</v>
      </c>
      <c r="N33" s="30">
        <v>20804.51084</v>
      </c>
      <c r="O33" s="30">
        <v>2221.4453</v>
      </c>
      <c r="P33" s="30">
        <v>23025.956140000002</v>
      </c>
      <c r="Q33" s="30"/>
      <c r="R33" s="30">
        <v>7141.93226</v>
      </c>
      <c r="S33" s="30">
        <v>28.6936</v>
      </c>
      <c r="T33" s="30">
        <v>7170.625859999999</v>
      </c>
      <c r="U33" s="30"/>
      <c r="V33" s="30">
        <v>11471.67848</v>
      </c>
      <c r="W33" s="30">
        <v>403.1737</v>
      </c>
      <c r="X33" s="30">
        <v>11874.85218</v>
      </c>
      <c r="Y33" s="29" t="s">
        <v>43</v>
      </c>
      <c r="Z33" s="30">
        <v>4813.515179999999</v>
      </c>
      <c r="AA33" s="30">
        <v>88.40132000000001</v>
      </c>
      <c r="AB33" s="30">
        <v>4901.9165</v>
      </c>
      <c r="AC33" s="30"/>
      <c r="AD33" s="30">
        <v>37608.12253</v>
      </c>
      <c r="AE33" s="30">
        <v>7289.654530000001</v>
      </c>
      <c r="AF33" s="30">
        <v>44897.77706</v>
      </c>
      <c r="AG33" s="30"/>
      <c r="AH33" s="30">
        <v>89235.96757</v>
      </c>
      <c r="AI33" s="30">
        <v>200.70626000000001</v>
      </c>
      <c r="AJ33" s="30">
        <v>89436.67383</v>
      </c>
      <c r="AK33" s="29" t="s">
        <v>43</v>
      </c>
      <c r="AL33" s="30">
        <v>8787.09093</v>
      </c>
      <c r="AM33" s="30">
        <v>78.70051</v>
      </c>
      <c r="AN33" s="30">
        <v>8865.791439999999</v>
      </c>
      <c r="AO33" s="30"/>
      <c r="AP33" s="30">
        <v>23869.05337</v>
      </c>
      <c r="AQ33" s="30">
        <v>217.67736</v>
      </c>
      <c r="AR33" s="30">
        <v>24086.73073</v>
      </c>
      <c r="AS33" s="30"/>
      <c r="AT33" s="31">
        <v>296067.50436</v>
      </c>
      <c r="AU33" s="31">
        <v>20777.7892</v>
      </c>
      <c r="AV33" s="31">
        <v>316845.29356</v>
      </c>
      <c r="AW33" s="29" t="s">
        <v>43</v>
      </c>
      <c r="AX33" s="31">
        <v>5378.8584</v>
      </c>
      <c r="AY33" s="31">
        <v>4500.37181</v>
      </c>
      <c r="AZ33" s="31">
        <v>9879.230210000002</v>
      </c>
      <c r="BA33" s="30"/>
      <c r="BB33" s="31">
        <v>301446.36276</v>
      </c>
      <c r="BC33" s="31">
        <v>25278.161009999996</v>
      </c>
      <c r="BD33" s="31">
        <v>326724.52376999997</v>
      </c>
    </row>
    <row r="34" spans="1:56" s="29" customFormat="1" ht="10.5" customHeight="1">
      <c r="A34" s="29" t="s">
        <v>44</v>
      </c>
      <c r="B34" s="30">
        <v>182659.70874</v>
      </c>
      <c r="C34" s="30">
        <v>12906.74577</v>
      </c>
      <c r="D34" s="30">
        <v>195566.45451</v>
      </c>
      <c r="E34" s="30"/>
      <c r="F34" s="30">
        <v>95476.14658</v>
      </c>
      <c r="G34" s="30">
        <v>5308.09293</v>
      </c>
      <c r="H34" s="30">
        <v>100784.23950999998</v>
      </c>
      <c r="I34" s="30"/>
      <c r="J34" s="30">
        <v>22825.9882</v>
      </c>
      <c r="K34" s="30">
        <v>1279.22037</v>
      </c>
      <c r="L34" s="30">
        <v>24105.20857</v>
      </c>
      <c r="M34" s="29" t="s">
        <v>44</v>
      </c>
      <c r="N34" s="30">
        <v>100765.56153</v>
      </c>
      <c r="O34" s="30">
        <v>1193.31539</v>
      </c>
      <c r="P34" s="30">
        <v>101958.87692</v>
      </c>
      <c r="Q34" s="30"/>
      <c r="R34" s="30">
        <v>53876.46743</v>
      </c>
      <c r="S34" s="30">
        <v>704.7092299999999</v>
      </c>
      <c r="T34" s="30">
        <v>54581.17666</v>
      </c>
      <c r="U34" s="30"/>
      <c r="V34" s="30">
        <v>24878.405899999998</v>
      </c>
      <c r="W34" s="30">
        <v>1518.41763</v>
      </c>
      <c r="X34" s="30">
        <v>26396.823529999998</v>
      </c>
      <c r="Y34" s="29" t="s">
        <v>45</v>
      </c>
      <c r="Z34" s="30">
        <v>21964.86126</v>
      </c>
      <c r="AA34" s="30">
        <v>253.80657</v>
      </c>
      <c r="AB34" s="30">
        <v>22218.667830000002</v>
      </c>
      <c r="AC34" s="30"/>
      <c r="AD34" s="30">
        <v>147424.40647</v>
      </c>
      <c r="AE34" s="30">
        <v>34604.33606</v>
      </c>
      <c r="AF34" s="30">
        <v>182028.74253</v>
      </c>
      <c r="AG34" s="30"/>
      <c r="AH34" s="30">
        <v>136207.67919999998</v>
      </c>
      <c r="AI34" s="30">
        <v>2613.9717400000004</v>
      </c>
      <c r="AJ34" s="30">
        <v>138821.65094</v>
      </c>
      <c r="AK34" s="29" t="s">
        <v>45</v>
      </c>
      <c r="AL34" s="30">
        <v>58105.24911</v>
      </c>
      <c r="AM34" s="30">
        <v>7053.64158</v>
      </c>
      <c r="AN34" s="30">
        <v>65158.89069</v>
      </c>
      <c r="AO34" s="30"/>
      <c r="AP34" s="30">
        <v>94227.96848000001</v>
      </c>
      <c r="AQ34" s="30">
        <v>2485.19518</v>
      </c>
      <c r="AR34" s="30">
        <v>96713.16366</v>
      </c>
      <c r="AS34" s="30"/>
      <c r="AT34" s="31">
        <v>938412.4429</v>
      </c>
      <c r="AU34" s="31">
        <v>69921.45245000001</v>
      </c>
      <c r="AV34" s="31">
        <v>1008333.89535</v>
      </c>
      <c r="AW34" s="29" t="s">
        <v>45</v>
      </c>
      <c r="AX34" s="31">
        <v>41457.44616</v>
      </c>
      <c r="AY34" s="31">
        <v>6442.69613</v>
      </c>
      <c r="AZ34" s="31">
        <v>47900.142289999996</v>
      </c>
      <c r="BA34" s="30"/>
      <c r="BB34" s="31">
        <v>979869.88906</v>
      </c>
      <c r="BC34" s="31">
        <v>76364.14858000001</v>
      </c>
      <c r="BD34" s="31">
        <v>1056234.03764</v>
      </c>
    </row>
    <row r="35" spans="1:56" s="26" customFormat="1" ht="10.5" customHeight="1">
      <c r="A35" s="26" t="s">
        <v>46</v>
      </c>
      <c r="B35" s="27">
        <v>95655.53283</v>
      </c>
      <c r="C35" s="27">
        <v>2949.2574</v>
      </c>
      <c r="D35" s="27">
        <v>98604.79023</v>
      </c>
      <c r="E35" s="27"/>
      <c r="F35" s="27">
        <v>49337.56381</v>
      </c>
      <c r="G35" s="27">
        <v>822.41375</v>
      </c>
      <c r="H35" s="27">
        <v>50159.97756</v>
      </c>
      <c r="I35" s="27"/>
      <c r="J35" s="27">
        <v>12084.88785</v>
      </c>
      <c r="K35" s="27">
        <v>-7.000000000000001E-05</v>
      </c>
      <c r="L35" s="27">
        <v>12084.88778</v>
      </c>
      <c r="M35" s="26" t="s">
        <v>46</v>
      </c>
      <c r="N35" s="27">
        <v>40894.93149</v>
      </c>
      <c r="O35" s="27">
        <v>14.367569999999999</v>
      </c>
      <c r="P35" s="27">
        <v>40909.299060000005</v>
      </c>
      <c r="Q35" s="27"/>
      <c r="R35" s="27">
        <v>19854.21172</v>
      </c>
      <c r="S35" s="27">
        <v>283.49475</v>
      </c>
      <c r="T35" s="27">
        <v>20137.706469999997</v>
      </c>
      <c r="U35" s="27"/>
      <c r="V35" s="27">
        <v>15792.88445</v>
      </c>
      <c r="W35" s="27">
        <v>494.59017</v>
      </c>
      <c r="X35" s="27">
        <v>16287.474619999999</v>
      </c>
      <c r="Y35" s="26" t="s">
        <v>46</v>
      </c>
      <c r="Z35" s="27">
        <v>11916.05366</v>
      </c>
      <c r="AA35" s="27">
        <v>0.45161</v>
      </c>
      <c r="AB35" s="27">
        <v>11916.50527</v>
      </c>
      <c r="AC35" s="27"/>
      <c r="AD35" s="27">
        <v>64524.73433</v>
      </c>
      <c r="AE35" s="27">
        <v>3274.59102</v>
      </c>
      <c r="AF35" s="27">
        <v>67799.32535</v>
      </c>
      <c r="AG35" s="27"/>
      <c r="AH35" s="27">
        <v>95638.02466</v>
      </c>
      <c r="AI35" s="27">
        <v>535.98402</v>
      </c>
      <c r="AJ35" s="27">
        <v>96174.00868</v>
      </c>
      <c r="AK35" s="26" t="s">
        <v>46</v>
      </c>
      <c r="AL35" s="27">
        <v>30503.58942</v>
      </c>
      <c r="AM35" s="27">
        <v>1133.37096</v>
      </c>
      <c r="AN35" s="27">
        <v>31636.960380000004</v>
      </c>
      <c r="AO35" s="27"/>
      <c r="AP35" s="27">
        <v>35576.72586</v>
      </c>
      <c r="AQ35" s="27">
        <v>384.09552</v>
      </c>
      <c r="AR35" s="27">
        <v>35960.82138</v>
      </c>
      <c r="AS35" s="27"/>
      <c r="AT35" s="28">
        <v>471779.14008</v>
      </c>
      <c r="AU35" s="28">
        <v>9892.616699999999</v>
      </c>
      <c r="AV35" s="28">
        <v>481671.75678000005</v>
      </c>
      <c r="AW35" s="26" t="s">
        <v>46</v>
      </c>
      <c r="AX35" s="28">
        <v>39641.02168</v>
      </c>
      <c r="AY35" s="28">
        <v>3540.48241</v>
      </c>
      <c r="AZ35" s="28">
        <v>43181.50409</v>
      </c>
      <c r="BA35" s="27"/>
      <c r="BB35" s="28">
        <v>511420.16176</v>
      </c>
      <c r="BC35" s="28">
        <v>13433.09911</v>
      </c>
      <c r="BD35" s="28">
        <v>524853.26087</v>
      </c>
    </row>
    <row r="36" spans="1:56" s="26" customFormat="1" ht="10.5" customHeight="1">
      <c r="A36" s="26" t="s">
        <v>47</v>
      </c>
      <c r="B36" s="27">
        <v>87004.17590999999</v>
      </c>
      <c r="C36" s="27">
        <v>9957.48837</v>
      </c>
      <c r="D36" s="27">
        <v>96961.66428</v>
      </c>
      <c r="E36" s="27"/>
      <c r="F36" s="27">
        <v>46138.58277</v>
      </c>
      <c r="G36" s="27">
        <v>4485.67918</v>
      </c>
      <c r="H36" s="27">
        <v>50624.26195</v>
      </c>
      <c r="I36" s="27"/>
      <c r="J36" s="27">
        <v>10741.100349999999</v>
      </c>
      <c r="K36" s="27">
        <v>1279.22044</v>
      </c>
      <c r="L36" s="27">
        <v>12020.32079</v>
      </c>
      <c r="M36" s="26" t="s">
        <v>47</v>
      </c>
      <c r="N36" s="27">
        <v>59870.63004</v>
      </c>
      <c r="O36" s="27">
        <v>1178.94782</v>
      </c>
      <c r="P36" s="27">
        <v>61049.57786</v>
      </c>
      <c r="Q36" s="27"/>
      <c r="R36" s="27">
        <v>34022.25571</v>
      </c>
      <c r="S36" s="27">
        <v>421.21448</v>
      </c>
      <c r="T36" s="27">
        <v>34443.47019</v>
      </c>
      <c r="U36" s="27"/>
      <c r="V36" s="27">
        <v>9085.521449999998</v>
      </c>
      <c r="W36" s="27">
        <v>1023.82746</v>
      </c>
      <c r="X36" s="27">
        <v>10109.34891</v>
      </c>
      <c r="Y36" s="26" t="s">
        <v>47</v>
      </c>
      <c r="Z36" s="27">
        <v>10048.8076</v>
      </c>
      <c r="AA36" s="27">
        <v>253.35496</v>
      </c>
      <c r="AB36" s="27">
        <v>10302.16256</v>
      </c>
      <c r="AC36" s="27"/>
      <c r="AD36" s="27">
        <v>82899.67214</v>
      </c>
      <c r="AE36" s="27">
        <v>31329.745039999998</v>
      </c>
      <c r="AF36" s="27">
        <v>114229.41718</v>
      </c>
      <c r="AG36" s="27"/>
      <c r="AH36" s="27">
        <v>40569.654539999996</v>
      </c>
      <c r="AI36" s="27">
        <v>2077.98772</v>
      </c>
      <c r="AJ36" s="27">
        <v>42647.64226</v>
      </c>
      <c r="AK36" s="26" t="s">
        <v>47</v>
      </c>
      <c r="AL36" s="27">
        <v>27601.65969</v>
      </c>
      <c r="AM36" s="27">
        <v>5920.27062</v>
      </c>
      <c r="AN36" s="27">
        <v>33521.93031</v>
      </c>
      <c r="AO36" s="27"/>
      <c r="AP36" s="27">
        <v>58651.24262</v>
      </c>
      <c r="AQ36" s="27">
        <v>2101.0996600000003</v>
      </c>
      <c r="AR36" s="27">
        <v>60752.342280000004</v>
      </c>
      <c r="AS36" s="27"/>
      <c r="AT36" s="28">
        <v>466633.30282</v>
      </c>
      <c r="AU36" s="28">
        <v>60028.83575</v>
      </c>
      <c r="AV36" s="28">
        <v>526662.13857</v>
      </c>
      <c r="AW36" s="26" t="s">
        <v>47</v>
      </c>
      <c r="AX36" s="28">
        <v>1816.42448</v>
      </c>
      <c r="AY36" s="28">
        <v>2902.21372</v>
      </c>
      <c r="AZ36" s="28">
        <v>4718.6382</v>
      </c>
      <c r="BA36" s="27"/>
      <c r="BB36" s="28">
        <v>468449.7273</v>
      </c>
      <c r="BC36" s="28">
        <v>62931.04947</v>
      </c>
      <c r="BD36" s="28">
        <v>531380.7767699999</v>
      </c>
    </row>
    <row r="37" spans="1:56" s="29" customFormat="1" ht="10.5" customHeight="1">
      <c r="A37" s="29" t="s">
        <v>48</v>
      </c>
      <c r="B37" s="30">
        <v>-308049.31911000004</v>
      </c>
      <c r="C37" s="30">
        <v>-20252.456309999998</v>
      </c>
      <c r="D37" s="30">
        <v>-328301.77542</v>
      </c>
      <c r="E37" s="30"/>
      <c r="F37" s="30">
        <v>-139887.1593</v>
      </c>
      <c r="G37" s="30">
        <v>-6251.17055</v>
      </c>
      <c r="H37" s="30">
        <v>-146138.32985000004</v>
      </c>
      <c r="I37" s="30"/>
      <c r="J37" s="30">
        <v>-23072.99666</v>
      </c>
      <c r="K37" s="30">
        <v>-1402.5283200000001</v>
      </c>
      <c r="L37" s="30">
        <v>-24475.524980000002</v>
      </c>
      <c r="M37" s="29" t="s">
        <v>48</v>
      </c>
      <c r="N37" s="30">
        <v>-143581.63940000001</v>
      </c>
      <c r="O37" s="30">
        <v>-2114.31776</v>
      </c>
      <c r="P37" s="30">
        <v>-145695.95716</v>
      </c>
      <c r="Q37" s="30"/>
      <c r="R37" s="30">
        <v>-73149.46699</v>
      </c>
      <c r="S37" s="30">
        <v>-610.2095899999999</v>
      </c>
      <c r="T37" s="30">
        <v>-73759.67658</v>
      </c>
      <c r="U37" s="30"/>
      <c r="V37" s="30">
        <v>-33205.86871</v>
      </c>
      <c r="W37" s="30">
        <v>-1485.32017</v>
      </c>
      <c r="X37" s="30">
        <v>-34691.18888</v>
      </c>
      <c r="Y37" s="29" t="s">
        <v>48</v>
      </c>
      <c r="Z37" s="30">
        <v>-21876.76267</v>
      </c>
      <c r="AA37" s="30">
        <v>-230.83981</v>
      </c>
      <c r="AB37" s="30">
        <v>-22107.60248</v>
      </c>
      <c r="AC37" s="30"/>
      <c r="AD37" s="30">
        <v>-172803.58369</v>
      </c>
      <c r="AE37" s="30">
        <v>-29098.80629</v>
      </c>
      <c r="AF37" s="30">
        <v>-201902.38997999998</v>
      </c>
      <c r="AG37" s="30"/>
      <c r="AH37" s="30">
        <v>-168949.13519</v>
      </c>
      <c r="AI37" s="30">
        <v>-2540.16054</v>
      </c>
      <c r="AJ37" s="30">
        <v>-171489.29572999998</v>
      </c>
      <c r="AK37" s="29" t="s">
        <v>48</v>
      </c>
      <c r="AL37" s="30">
        <v>-62602.324740000004</v>
      </c>
      <c r="AM37" s="30">
        <v>-6216.40139</v>
      </c>
      <c r="AN37" s="30">
        <v>-68818.72613</v>
      </c>
      <c r="AO37" s="30"/>
      <c r="AP37" s="30">
        <v>-131955.812</v>
      </c>
      <c r="AQ37" s="30">
        <v>-2675.47985</v>
      </c>
      <c r="AR37" s="30">
        <v>-134631.29184999998</v>
      </c>
      <c r="AS37" s="30"/>
      <c r="AT37" s="31">
        <v>-1279134.06846</v>
      </c>
      <c r="AU37" s="31">
        <v>-72877.69057999998</v>
      </c>
      <c r="AV37" s="31">
        <v>-1352011.75904</v>
      </c>
      <c r="AW37" s="29" t="s">
        <v>48</v>
      </c>
      <c r="AX37" s="31">
        <v>-39415.00268</v>
      </c>
      <c r="AY37" s="31">
        <v>-7282.91117</v>
      </c>
      <c r="AZ37" s="31">
        <v>-46697.913850000004</v>
      </c>
      <c r="BA37" s="30"/>
      <c r="BB37" s="31">
        <v>-1318549.0711400001</v>
      </c>
      <c r="BC37" s="31">
        <v>-80160.60174999999</v>
      </c>
      <c r="BD37" s="31">
        <v>-1398709.6728899998</v>
      </c>
    </row>
    <row r="38" spans="1:56" s="29" customFormat="1" ht="10.5" customHeight="1">
      <c r="A38" s="29" t="s">
        <v>49</v>
      </c>
      <c r="B38" s="30">
        <v>-5911.30623</v>
      </c>
      <c r="C38" s="30">
        <v>-62.85364</v>
      </c>
      <c r="D38" s="30">
        <v>-5974.15987</v>
      </c>
      <c r="E38" s="30"/>
      <c r="F38" s="30">
        <v>-2279.22402</v>
      </c>
      <c r="G38" s="30">
        <v>-116.34067</v>
      </c>
      <c r="H38" s="30">
        <v>-2395.56469</v>
      </c>
      <c r="I38" s="30"/>
      <c r="J38" s="30">
        <v>-359.87242</v>
      </c>
      <c r="K38" s="30">
        <v>-15.66094</v>
      </c>
      <c r="L38" s="30">
        <v>-375.53335999999996</v>
      </c>
      <c r="M38" s="29" t="s">
        <v>49</v>
      </c>
      <c r="N38" s="30">
        <v>-2470.02787</v>
      </c>
      <c r="O38" s="30">
        <v>-0.45775</v>
      </c>
      <c r="P38" s="30">
        <v>-2470.48562</v>
      </c>
      <c r="Q38" s="30"/>
      <c r="R38" s="30">
        <v>-764.79359</v>
      </c>
      <c r="S38" s="30">
        <v>-22.13837</v>
      </c>
      <c r="T38" s="30">
        <v>-786.93196</v>
      </c>
      <c r="U38" s="30"/>
      <c r="V38" s="30">
        <v>-1270.54603</v>
      </c>
      <c r="W38" s="30">
        <v>-30.16165</v>
      </c>
      <c r="X38" s="30">
        <v>-1300.70768</v>
      </c>
      <c r="Y38" s="29" t="s">
        <v>49</v>
      </c>
      <c r="Z38" s="30">
        <v>-194.85768</v>
      </c>
      <c r="AA38" s="30">
        <v>-38.1776</v>
      </c>
      <c r="AB38" s="30">
        <v>-233.03528</v>
      </c>
      <c r="AC38" s="30"/>
      <c r="AD38" s="30">
        <v>-2082.9875</v>
      </c>
      <c r="AE38" s="30">
        <v>-1694.65646</v>
      </c>
      <c r="AF38" s="30">
        <v>-3777.64396</v>
      </c>
      <c r="AG38" s="30"/>
      <c r="AH38" s="30">
        <v>-11264.55499</v>
      </c>
      <c r="AI38" s="30">
        <v>-92.59094999999999</v>
      </c>
      <c r="AJ38" s="30">
        <v>-11357.14594</v>
      </c>
      <c r="AK38" s="29" t="s">
        <v>49</v>
      </c>
      <c r="AL38" s="30">
        <v>-783.66147</v>
      </c>
      <c r="AM38" s="30">
        <v>-41.73989</v>
      </c>
      <c r="AN38" s="30">
        <v>-825.40136</v>
      </c>
      <c r="AO38" s="30"/>
      <c r="AP38" s="30">
        <v>-1063.6115300000001</v>
      </c>
      <c r="AQ38" s="30">
        <v>-2.98773</v>
      </c>
      <c r="AR38" s="30">
        <v>-1066.59926</v>
      </c>
      <c r="AS38" s="30"/>
      <c r="AT38" s="31">
        <v>-28445.44333</v>
      </c>
      <c r="AU38" s="31">
        <v>-2117.76565</v>
      </c>
      <c r="AV38" s="31">
        <v>-30563.20898</v>
      </c>
      <c r="AW38" s="29" t="s">
        <v>49</v>
      </c>
      <c r="AX38" s="31">
        <v>-1007.9131600000001</v>
      </c>
      <c r="AY38" s="31">
        <v>-77.05357000000001</v>
      </c>
      <c r="AZ38" s="31">
        <v>-1084.9667299999999</v>
      </c>
      <c r="BA38" s="30"/>
      <c r="BB38" s="31">
        <v>-29453.35649</v>
      </c>
      <c r="BC38" s="31">
        <v>-2194.81922</v>
      </c>
      <c r="BD38" s="31">
        <v>-31648.17571</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7797.42343</v>
      </c>
      <c r="C40" s="30">
        <v>2031.45081</v>
      </c>
      <c r="D40" s="30">
        <v>9828.874240000001</v>
      </c>
      <c r="E40" s="30"/>
      <c r="F40" s="30">
        <v>4901.03035</v>
      </c>
      <c r="G40" s="30">
        <v>1835.6238500000002</v>
      </c>
      <c r="H40" s="30">
        <v>6736.654199999999</v>
      </c>
      <c r="I40" s="30"/>
      <c r="J40" s="30">
        <v>8023.7180499999995</v>
      </c>
      <c r="K40" s="30">
        <v>2746.61586</v>
      </c>
      <c r="L40" s="30">
        <v>10770.33391</v>
      </c>
      <c r="M40" s="29" t="s">
        <v>50</v>
      </c>
      <c r="N40" s="30">
        <v>3576.3385</v>
      </c>
      <c r="O40" s="30">
        <v>4289.64295</v>
      </c>
      <c r="P40" s="30">
        <v>7865.98145</v>
      </c>
      <c r="Q40" s="30"/>
      <c r="R40" s="30">
        <v>12688.16483</v>
      </c>
      <c r="S40" s="30">
        <v>12189.19697</v>
      </c>
      <c r="T40" s="30">
        <v>24877.361800000002</v>
      </c>
      <c r="U40" s="30"/>
      <c r="V40" s="30">
        <v>4192.34555</v>
      </c>
      <c r="W40" s="30">
        <v>3691.36428</v>
      </c>
      <c r="X40" s="30">
        <v>7883.70983</v>
      </c>
      <c r="Y40" s="29" t="s">
        <v>50</v>
      </c>
      <c r="Z40" s="30">
        <v>272.16843</v>
      </c>
      <c r="AA40" s="30">
        <v>31.582720000000002</v>
      </c>
      <c r="AB40" s="30">
        <v>303.75115</v>
      </c>
      <c r="AC40" s="30"/>
      <c r="AD40" s="30">
        <v>14892.0695</v>
      </c>
      <c r="AE40" s="30">
        <v>6997.88636</v>
      </c>
      <c r="AF40" s="30">
        <v>21889.95586</v>
      </c>
      <c r="AG40" s="30"/>
      <c r="AH40" s="30">
        <v>14217.444720000001</v>
      </c>
      <c r="AI40" s="30">
        <v>3297.39102</v>
      </c>
      <c r="AJ40" s="30">
        <v>17514.835740000002</v>
      </c>
      <c r="AK40" s="29" t="s">
        <v>50</v>
      </c>
      <c r="AL40" s="30">
        <v>1373.47716</v>
      </c>
      <c r="AM40" s="30">
        <v>487.29009</v>
      </c>
      <c r="AN40" s="30">
        <v>1860.76725</v>
      </c>
      <c r="AO40" s="30"/>
      <c r="AP40" s="30">
        <v>23371.08176</v>
      </c>
      <c r="AQ40" s="30">
        <v>9243.4772</v>
      </c>
      <c r="AR40" s="30">
        <v>32614.558960000002</v>
      </c>
      <c r="AS40" s="30"/>
      <c r="AT40" s="31">
        <v>95305.26228</v>
      </c>
      <c r="AU40" s="31">
        <v>46841.52211</v>
      </c>
      <c r="AV40" s="31">
        <v>142146.78439000002</v>
      </c>
      <c r="AW40" s="29" t="s">
        <v>50</v>
      </c>
      <c r="AX40" s="31">
        <v>12853.44496</v>
      </c>
      <c r="AY40" s="31">
        <v>12730.55206</v>
      </c>
      <c r="AZ40" s="31">
        <v>25583.997020000003</v>
      </c>
      <c r="BA40" s="30"/>
      <c r="BB40" s="31">
        <v>108158.70724</v>
      </c>
      <c r="BC40" s="31">
        <v>59572.07417</v>
      </c>
      <c r="BD40" s="31">
        <v>167730.78141000003</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46271.58846</v>
      </c>
      <c r="C42" s="24">
        <v>548.19773</v>
      </c>
      <c r="D42" s="24">
        <v>46819.78619</v>
      </c>
      <c r="E42" s="24"/>
      <c r="F42" s="24">
        <v>17958.75465</v>
      </c>
      <c r="G42" s="24">
        <v>717.78281</v>
      </c>
      <c r="H42" s="24">
        <v>18676.537459999996</v>
      </c>
      <c r="I42" s="24"/>
      <c r="J42" s="24">
        <v>2154.7685899999997</v>
      </c>
      <c r="K42" s="24">
        <v>2.70585</v>
      </c>
      <c r="L42" s="24">
        <v>2157.47444</v>
      </c>
      <c r="M42" s="23" t="s">
        <v>51</v>
      </c>
      <c r="N42" s="24">
        <v>34691.375159999996</v>
      </c>
      <c r="O42" s="24">
        <v>110.56858</v>
      </c>
      <c r="P42" s="24">
        <v>34801.943739999995</v>
      </c>
      <c r="Q42" s="24"/>
      <c r="R42" s="24">
        <v>10998.7389</v>
      </c>
      <c r="S42" s="24">
        <v>72.94691999999999</v>
      </c>
      <c r="T42" s="24">
        <v>11071.68582</v>
      </c>
      <c r="U42" s="24"/>
      <c r="V42" s="24">
        <v>3566.59722</v>
      </c>
      <c r="W42" s="24">
        <v>33.09353</v>
      </c>
      <c r="X42" s="24">
        <v>3599.69075</v>
      </c>
      <c r="Y42" s="23" t="s">
        <v>51</v>
      </c>
      <c r="Z42" s="24">
        <v>3047.7987200000002</v>
      </c>
      <c r="AA42" s="24">
        <v>7.7506</v>
      </c>
      <c r="AB42" s="24">
        <v>3055.54932</v>
      </c>
      <c r="AC42" s="24"/>
      <c r="AD42" s="24">
        <v>39269.77865</v>
      </c>
      <c r="AE42" s="24">
        <v>1308.4305</v>
      </c>
      <c r="AF42" s="24">
        <v>40578.209149999995</v>
      </c>
      <c r="AG42" s="24"/>
      <c r="AH42" s="24">
        <v>54409.39129</v>
      </c>
      <c r="AI42" s="24">
        <v>1601.36209</v>
      </c>
      <c r="AJ42" s="24">
        <v>56010.75338</v>
      </c>
      <c r="AK42" s="23" t="s">
        <v>51</v>
      </c>
      <c r="AL42" s="24">
        <v>9482.40886</v>
      </c>
      <c r="AM42" s="24">
        <v>167.81657</v>
      </c>
      <c r="AN42" s="24">
        <v>9650.22543</v>
      </c>
      <c r="AO42" s="24"/>
      <c r="AP42" s="24">
        <v>19247.31577</v>
      </c>
      <c r="AQ42" s="24">
        <v>197.13207</v>
      </c>
      <c r="AR42" s="24">
        <v>19444.44784</v>
      </c>
      <c r="AS42" s="24"/>
      <c r="AT42" s="25">
        <v>241098.51627000002</v>
      </c>
      <c r="AU42" s="25">
        <v>4767.787250000001</v>
      </c>
      <c r="AV42" s="25">
        <v>245866.30352</v>
      </c>
      <c r="AW42" s="23" t="s">
        <v>51</v>
      </c>
      <c r="AX42" s="25">
        <v>8299.9769</v>
      </c>
      <c r="AY42" s="25">
        <v>187.23125</v>
      </c>
      <c r="AZ42" s="25">
        <v>8487.20815</v>
      </c>
      <c r="BA42" s="24"/>
      <c r="BB42" s="25">
        <v>249398.49317000003</v>
      </c>
      <c r="BC42" s="25">
        <v>4955.018500000001</v>
      </c>
      <c r="BD42" s="25">
        <v>254353.51166999998</v>
      </c>
    </row>
    <row r="43" spans="1:56" s="26" customFormat="1" ht="10.5" customHeight="1">
      <c r="A43" s="26" t="s">
        <v>52</v>
      </c>
      <c r="B43" s="27">
        <v>1902.60748</v>
      </c>
      <c r="C43" s="27">
        <v>147.9419</v>
      </c>
      <c r="D43" s="27">
        <v>2050.54938</v>
      </c>
      <c r="E43" s="27"/>
      <c r="F43" s="27">
        <v>214.84517000000002</v>
      </c>
      <c r="G43" s="27">
        <v>296.12144</v>
      </c>
      <c r="H43" s="27">
        <v>510.96661</v>
      </c>
      <c r="I43" s="27"/>
      <c r="J43" s="27">
        <v>14.00108</v>
      </c>
      <c r="K43" s="27">
        <v>1.1736900000000001</v>
      </c>
      <c r="L43" s="27">
        <v>15.17477</v>
      </c>
      <c r="M43" s="26" t="s">
        <v>52</v>
      </c>
      <c r="N43" s="27">
        <v>1712.8191399999998</v>
      </c>
      <c r="O43" s="27">
        <v>29.98632</v>
      </c>
      <c r="P43" s="27">
        <v>1742.80546</v>
      </c>
      <c r="Q43" s="27"/>
      <c r="R43" s="27">
        <v>136.82042</v>
      </c>
      <c r="S43" s="27">
        <v>20.67508</v>
      </c>
      <c r="T43" s="27">
        <v>157.4955</v>
      </c>
      <c r="U43" s="27"/>
      <c r="V43" s="27">
        <v>116.9796</v>
      </c>
      <c r="W43" s="27">
        <v>0.21788999999999997</v>
      </c>
      <c r="X43" s="27">
        <v>117.19749</v>
      </c>
      <c r="Y43" s="26" t="s">
        <v>52</v>
      </c>
      <c r="Z43" s="27">
        <v>108.38195</v>
      </c>
      <c r="AA43" s="27">
        <v>7.61674</v>
      </c>
      <c r="AB43" s="27">
        <v>115.99869</v>
      </c>
      <c r="AC43" s="27"/>
      <c r="AD43" s="27">
        <v>22.109849999999998</v>
      </c>
      <c r="AE43" s="27">
        <v>85.3623</v>
      </c>
      <c r="AF43" s="27">
        <v>107.47215</v>
      </c>
      <c r="AG43" s="27"/>
      <c r="AH43" s="27">
        <v>43.44707</v>
      </c>
      <c r="AI43" s="27">
        <v>16.11055</v>
      </c>
      <c r="AJ43" s="27">
        <v>59.55761999999999</v>
      </c>
      <c r="AK43" s="26" t="s">
        <v>52</v>
      </c>
      <c r="AL43" s="27">
        <v>398.87153</v>
      </c>
      <c r="AM43" s="27">
        <v>12.616299999999999</v>
      </c>
      <c r="AN43" s="27">
        <v>411.48783000000003</v>
      </c>
      <c r="AO43" s="27"/>
      <c r="AP43" s="27">
        <v>1277.83071</v>
      </c>
      <c r="AQ43" s="27">
        <v>0.09369</v>
      </c>
      <c r="AR43" s="27">
        <v>1277.9243999999999</v>
      </c>
      <c r="AS43" s="27"/>
      <c r="AT43" s="28">
        <v>5948.714</v>
      </c>
      <c r="AU43" s="28">
        <v>617.9159000000001</v>
      </c>
      <c r="AV43" s="28">
        <v>6566.629900000001</v>
      </c>
      <c r="AW43" s="26" t="s">
        <v>52</v>
      </c>
      <c r="AX43" s="28">
        <v>147.7176</v>
      </c>
      <c r="AY43" s="28">
        <v>6.03909</v>
      </c>
      <c r="AZ43" s="28">
        <v>153.75669</v>
      </c>
      <c r="BA43" s="27"/>
      <c r="BB43" s="28">
        <v>6096.4316</v>
      </c>
      <c r="BC43" s="28">
        <v>623.95499</v>
      </c>
      <c r="BD43" s="28">
        <v>6720.386590000001</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202.69173</v>
      </c>
      <c r="H45" s="27">
        <v>202.69173</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14.562</v>
      </c>
      <c r="AM45" s="27">
        <v>0</v>
      </c>
      <c r="AN45" s="27">
        <v>14.562</v>
      </c>
      <c r="AO45" s="27"/>
      <c r="AP45" s="27">
        <v>0</v>
      </c>
      <c r="AQ45" s="27">
        <v>0</v>
      </c>
      <c r="AR45" s="27">
        <v>0</v>
      </c>
      <c r="AS45" s="27"/>
      <c r="AT45" s="28">
        <v>14.562</v>
      </c>
      <c r="AU45" s="28">
        <v>202.69173</v>
      </c>
      <c r="AV45" s="28">
        <v>217.25373000000002</v>
      </c>
      <c r="AW45" s="26" t="s">
        <v>54</v>
      </c>
      <c r="AX45" s="28">
        <v>70.11946</v>
      </c>
      <c r="AY45" s="28">
        <v>0</v>
      </c>
      <c r="AZ45" s="28">
        <v>70.11946</v>
      </c>
      <c r="BA45" s="27"/>
      <c r="BB45" s="28">
        <v>84.68146</v>
      </c>
      <c r="BC45" s="28">
        <v>202.69173</v>
      </c>
      <c r="BD45" s="28">
        <v>287.37319</v>
      </c>
    </row>
    <row r="46" spans="1:56" s="26" customFormat="1" ht="10.5" customHeight="1">
      <c r="A46" s="26" t="s">
        <v>55</v>
      </c>
      <c r="B46" s="27">
        <v>44368.98098</v>
      </c>
      <c r="C46" s="27">
        <v>400.25583</v>
      </c>
      <c r="D46" s="27">
        <v>44769.236809999995</v>
      </c>
      <c r="E46" s="27"/>
      <c r="F46" s="27">
        <v>17743.909480000002</v>
      </c>
      <c r="G46" s="27">
        <v>218.96964000000003</v>
      </c>
      <c r="H46" s="27">
        <v>17962.87912</v>
      </c>
      <c r="I46" s="27"/>
      <c r="J46" s="27">
        <v>2140.7675099999997</v>
      </c>
      <c r="K46" s="27">
        <v>1.5321600000000002</v>
      </c>
      <c r="L46" s="27">
        <v>2142.29967</v>
      </c>
      <c r="M46" s="26" t="s">
        <v>55</v>
      </c>
      <c r="N46" s="27">
        <v>32977.235</v>
      </c>
      <c r="O46" s="27">
        <v>60.97799</v>
      </c>
      <c r="P46" s="27">
        <v>33038.21299</v>
      </c>
      <c r="Q46" s="27"/>
      <c r="R46" s="27">
        <v>10861.91848</v>
      </c>
      <c r="S46" s="27">
        <v>52.27184</v>
      </c>
      <c r="T46" s="27">
        <v>10914.19032</v>
      </c>
      <c r="U46" s="27"/>
      <c r="V46" s="27">
        <v>3436.6897799999997</v>
      </c>
      <c r="W46" s="27">
        <v>28.24077</v>
      </c>
      <c r="X46" s="27">
        <v>3464.93055</v>
      </c>
      <c r="Y46" s="26" t="s">
        <v>55</v>
      </c>
      <c r="Z46" s="27">
        <v>2939.41677</v>
      </c>
      <c r="AA46" s="27">
        <v>0.13386</v>
      </c>
      <c r="AB46" s="27">
        <v>2939.5506299999997</v>
      </c>
      <c r="AC46" s="27"/>
      <c r="AD46" s="27">
        <v>39247.6688</v>
      </c>
      <c r="AE46" s="27">
        <v>1223.0682</v>
      </c>
      <c r="AF46" s="27">
        <v>40470.737</v>
      </c>
      <c r="AG46" s="27"/>
      <c r="AH46" s="27">
        <v>54359.624579999996</v>
      </c>
      <c r="AI46" s="27">
        <v>1574.01135</v>
      </c>
      <c r="AJ46" s="27">
        <v>55933.63593</v>
      </c>
      <c r="AK46" s="26" t="s">
        <v>55</v>
      </c>
      <c r="AL46" s="27">
        <v>9068.97533</v>
      </c>
      <c r="AM46" s="27">
        <v>155.20027</v>
      </c>
      <c r="AN46" s="27">
        <v>9224.1756</v>
      </c>
      <c r="AO46" s="27"/>
      <c r="AP46" s="27">
        <v>17800.926359999998</v>
      </c>
      <c r="AQ46" s="27">
        <v>63.26163</v>
      </c>
      <c r="AR46" s="27">
        <v>17864.18799</v>
      </c>
      <c r="AS46" s="27"/>
      <c r="AT46" s="28">
        <v>234946.11307</v>
      </c>
      <c r="AU46" s="28">
        <v>3777.9235400000002</v>
      </c>
      <c r="AV46" s="28">
        <v>238724.03660999998</v>
      </c>
      <c r="AW46" s="26" t="s">
        <v>55</v>
      </c>
      <c r="AX46" s="28">
        <v>8082.13984</v>
      </c>
      <c r="AY46" s="28">
        <v>181.19216</v>
      </c>
      <c r="AZ46" s="28">
        <v>8263.332</v>
      </c>
      <c r="BA46" s="27"/>
      <c r="BB46" s="28">
        <v>243028.25291</v>
      </c>
      <c r="BC46" s="28">
        <v>3959.1157000000003</v>
      </c>
      <c r="BD46" s="28">
        <v>246987.36860999998</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1.32102</v>
      </c>
      <c r="O47" s="27">
        <v>19.60427</v>
      </c>
      <c r="P47" s="27">
        <v>20.92529</v>
      </c>
      <c r="Q47" s="27"/>
      <c r="R47" s="27">
        <v>0</v>
      </c>
      <c r="S47" s="27">
        <v>0</v>
      </c>
      <c r="T47" s="27">
        <v>0</v>
      </c>
      <c r="U47" s="27"/>
      <c r="V47" s="27">
        <v>12.92784</v>
      </c>
      <c r="W47" s="27">
        <v>4.63487</v>
      </c>
      <c r="X47" s="27">
        <v>17.56271</v>
      </c>
      <c r="Y47" s="26" t="s">
        <v>56</v>
      </c>
      <c r="Z47" s="27">
        <v>0</v>
      </c>
      <c r="AA47" s="27">
        <v>0</v>
      </c>
      <c r="AB47" s="27">
        <v>0</v>
      </c>
      <c r="AC47" s="27"/>
      <c r="AD47" s="27">
        <v>0</v>
      </c>
      <c r="AE47" s="27">
        <v>0</v>
      </c>
      <c r="AF47" s="27">
        <v>0</v>
      </c>
      <c r="AG47" s="27"/>
      <c r="AH47" s="27">
        <v>6.319640000000001</v>
      </c>
      <c r="AI47" s="27">
        <v>11.24019</v>
      </c>
      <c r="AJ47" s="27">
        <v>17.55983</v>
      </c>
      <c r="AK47" s="26" t="s">
        <v>56</v>
      </c>
      <c r="AL47" s="27">
        <v>0</v>
      </c>
      <c r="AM47" s="27">
        <v>0</v>
      </c>
      <c r="AN47" s="27">
        <v>0</v>
      </c>
      <c r="AO47" s="27"/>
      <c r="AP47" s="27">
        <v>168.55870000000002</v>
      </c>
      <c r="AQ47" s="27">
        <v>133.77675</v>
      </c>
      <c r="AR47" s="27">
        <v>302.33545000000004</v>
      </c>
      <c r="AS47" s="27"/>
      <c r="AT47" s="28">
        <v>189.12720000000002</v>
      </c>
      <c r="AU47" s="28">
        <v>169.25608000000003</v>
      </c>
      <c r="AV47" s="28">
        <v>358.38328</v>
      </c>
      <c r="AW47" s="26" t="s">
        <v>56</v>
      </c>
      <c r="AX47" s="28">
        <v>0</v>
      </c>
      <c r="AY47" s="28">
        <v>0</v>
      </c>
      <c r="AZ47" s="28">
        <v>0</v>
      </c>
      <c r="BA47" s="27"/>
      <c r="BB47" s="28">
        <v>189.12720000000002</v>
      </c>
      <c r="BC47" s="28">
        <v>169.25608000000003</v>
      </c>
      <c r="BD47" s="28">
        <v>358.38328</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1276.62618</v>
      </c>
      <c r="C49" s="30">
        <v>1787.91249</v>
      </c>
      <c r="D49" s="30">
        <v>3064.53867</v>
      </c>
      <c r="E49" s="30"/>
      <c r="F49" s="30">
        <v>11.51612</v>
      </c>
      <c r="G49" s="30">
        <v>0</v>
      </c>
      <c r="H49" s="30">
        <v>11.51612</v>
      </c>
      <c r="I49" s="30"/>
      <c r="J49" s="30">
        <v>217.30516</v>
      </c>
      <c r="K49" s="30">
        <v>0</v>
      </c>
      <c r="L49" s="30">
        <v>217.30516</v>
      </c>
      <c r="M49" s="34" t="s">
        <v>57</v>
      </c>
      <c r="N49" s="30">
        <v>5766.451950000001</v>
      </c>
      <c r="O49" s="30">
        <v>0</v>
      </c>
      <c r="P49" s="30">
        <v>5766.451950000001</v>
      </c>
      <c r="Q49" s="30"/>
      <c r="R49" s="30">
        <v>208.25366</v>
      </c>
      <c r="S49" s="30">
        <v>0</v>
      </c>
      <c r="T49" s="30">
        <v>208.25366</v>
      </c>
      <c r="U49" s="30"/>
      <c r="V49" s="30">
        <v>1220.64391</v>
      </c>
      <c r="W49" s="30">
        <v>0</v>
      </c>
      <c r="X49" s="30">
        <v>1220.64391</v>
      </c>
      <c r="Y49" s="34" t="s">
        <v>57</v>
      </c>
      <c r="Z49" s="30">
        <v>14048.91979</v>
      </c>
      <c r="AA49" s="30">
        <v>0</v>
      </c>
      <c r="AB49" s="30">
        <v>14048.91979</v>
      </c>
      <c r="AC49" s="30"/>
      <c r="AD49" s="30">
        <v>13787.39747</v>
      </c>
      <c r="AE49" s="30">
        <v>0</v>
      </c>
      <c r="AF49" s="30">
        <v>13787.39747</v>
      </c>
      <c r="AG49" s="30"/>
      <c r="AH49" s="30">
        <v>11753.09991</v>
      </c>
      <c r="AI49" s="30">
        <v>0</v>
      </c>
      <c r="AJ49" s="30">
        <v>11753.09991</v>
      </c>
      <c r="AK49" s="34" t="s">
        <v>57</v>
      </c>
      <c r="AL49" s="30">
        <v>2037.4265500000001</v>
      </c>
      <c r="AM49" s="30">
        <v>0</v>
      </c>
      <c r="AN49" s="30">
        <v>2037.4265500000001</v>
      </c>
      <c r="AO49" s="30"/>
      <c r="AP49" s="30">
        <v>3095.91019</v>
      </c>
      <c r="AQ49" s="30">
        <v>0</v>
      </c>
      <c r="AR49" s="30">
        <v>3095.91019</v>
      </c>
      <c r="AS49" s="30"/>
      <c r="AT49" s="31">
        <v>53423.55089</v>
      </c>
      <c r="AU49" s="31">
        <v>1787.91249</v>
      </c>
      <c r="AV49" s="31">
        <v>55211.463379999994</v>
      </c>
      <c r="AW49" s="34" t="s">
        <v>57</v>
      </c>
      <c r="AX49" s="31">
        <v>22429.89166</v>
      </c>
      <c r="AY49" s="31">
        <v>0</v>
      </c>
      <c r="AZ49" s="31">
        <v>22429.89166</v>
      </c>
      <c r="BA49" s="30"/>
      <c r="BB49" s="31">
        <v>75853.44254999999</v>
      </c>
      <c r="BC49" s="31">
        <v>1787.91249</v>
      </c>
      <c r="BD49" s="31">
        <v>77641.35504</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84624.72029000001</v>
      </c>
      <c r="C51" s="30">
        <v>0</v>
      </c>
      <c r="D51" s="30">
        <v>84624.72029000001</v>
      </c>
      <c r="E51" s="30"/>
      <c r="F51" s="30">
        <v>55518.61609</v>
      </c>
      <c r="G51" s="30">
        <v>0</v>
      </c>
      <c r="H51" s="30">
        <v>55518.61609</v>
      </c>
      <c r="I51" s="30"/>
      <c r="J51" s="30">
        <v>7699.622530000001</v>
      </c>
      <c r="K51" s="30">
        <v>0</v>
      </c>
      <c r="L51" s="30">
        <v>7699.622530000001</v>
      </c>
      <c r="M51" s="29" t="s">
        <v>58</v>
      </c>
      <c r="N51" s="30">
        <v>42915.83703</v>
      </c>
      <c r="O51" s="30">
        <v>0</v>
      </c>
      <c r="P51" s="30">
        <v>42915.83703</v>
      </c>
      <c r="Q51" s="30"/>
      <c r="R51" s="30">
        <v>38768.66438</v>
      </c>
      <c r="S51" s="30">
        <v>0</v>
      </c>
      <c r="T51" s="30">
        <v>38768.66438</v>
      </c>
      <c r="U51" s="30"/>
      <c r="V51" s="30">
        <v>15954.0612</v>
      </c>
      <c r="W51" s="30">
        <v>0</v>
      </c>
      <c r="X51" s="30">
        <v>15954.0612</v>
      </c>
      <c r="Y51" s="29" t="s">
        <v>58</v>
      </c>
      <c r="Z51" s="30">
        <v>4269.8849199999995</v>
      </c>
      <c r="AA51" s="30">
        <v>0</v>
      </c>
      <c r="AB51" s="30">
        <v>4269.8849199999995</v>
      </c>
      <c r="AC51" s="30"/>
      <c r="AD51" s="30">
        <v>100816.9404</v>
      </c>
      <c r="AE51" s="30">
        <v>0</v>
      </c>
      <c r="AF51" s="30">
        <v>100816.9404</v>
      </c>
      <c r="AG51" s="30"/>
      <c r="AH51" s="30">
        <v>67748.22795999999</v>
      </c>
      <c r="AI51" s="30">
        <v>0</v>
      </c>
      <c r="AJ51" s="30">
        <v>67748.22795999999</v>
      </c>
      <c r="AK51" s="29" t="s">
        <v>58</v>
      </c>
      <c r="AL51" s="30">
        <v>44030.475979999996</v>
      </c>
      <c r="AM51" s="30">
        <v>0</v>
      </c>
      <c r="AN51" s="30">
        <v>44030.475979999996</v>
      </c>
      <c r="AO51" s="30"/>
      <c r="AP51" s="30">
        <v>35325.01012</v>
      </c>
      <c r="AQ51" s="30">
        <v>0</v>
      </c>
      <c r="AR51" s="30">
        <v>35325.01012</v>
      </c>
      <c r="AS51" s="30"/>
      <c r="AT51" s="31">
        <v>497672.0609</v>
      </c>
      <c r="AU51" s="31">
        <v>0</v>
      </c>
      <c r="AV51" s="31">
        <v>497672.0609</v>
      </c>
      <c r="AW51" s="29" t="s">
        <v>58</v>
      </c>
      <c r="AX51" s="31">
        <v>17053.264769999998</v>
      </c>
      <c r="AY51" s="31">
        <v>0</v>
      </c>
      <c r="AZ51" s="31">
        <v>17053.264769999998</v>
      </c>
      <c r="BA51" s="30"/>
      <c r="BB51" s="31">
        <v>514725.32566999993</v>
      </c>
      <c r="BC51" s="31">
        <v>0</v>
      </c>
      <c r="BD51" s="31">
        <v>514725.32566999993</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89255.75192</v>
      </c>
      <c r="C53" s="30">
        <v>5730.0527</v>
      </c>
      <c r="D53" s="30">
        <v>94985.80462000001</v>
      </c>
      <c r="E53" s="30"/>
      <c r="F53" s="30">
        <v>21750.024129999998</v>
      </c>
      <c r="G53" s="30">
        <v>2445.02278</v>
      </c>
      <c r="H53" s="30">
        <v>24195.04691</v>
      </c>
      <c r="I53" s="30"/>
      <c r="J53" s="30">
        <v>3408.0719900000004</v>
      </c>
      <c r="K53" s="30">
        <v>838.33267</v>
      </c>
      <c r="L53" s="30">
        <v>4246.40466</v>
      </c>
      <c r="M53" s="29" t="s">
        <v>59</v>
      </c>
      <c r="N53" s="30">
        <v>22380.60643</v>
      </c>
      <c r="O53" s="30">
        <v>3518.26413</v>
      </c>
      <c r="P53" s="30">
        <v>25898.87056</v>
      </c>
      <c r="Q53" s="30"/>
      <c r="R53" s="30">
        <v>12079.6052</v>
      </c>
      <c r="S53" s="30">
        <v>7494.55961</v>
      </c>
      <c r="T53" s="30">
        <v>19574.16481</v>
      </c>
      <c r="U53" s="30"/>
      <c r="V53" s="30">
        <v>6044.57352</v>
      </c>
      <c r="W53" s="30">
        <v>279.15101</v>
      </c>
      <c r="X53" s="30">
        <v>6323.7245299999995</v>
      </c>
      <c r="Y53" s="29" t="s">
        <v>59</v>
      </c>
      <c r="Z53" s="30">
        <v>4107.436009999999</v>
      </c>
      <c r="AA53" s="30">
        <v>22.59998</v>
      </c>
      <c r="AB53" s="30">
        <v>4130.035989999999</v>
      </c>
      <c r="AC53" s="30"/>
      <c r="AD53" s="30">
        <v>39760.71905</v>
      </c>
      <c r="AE53" s="30">
        <v>916.13673</v>
      </c>
      <c r="AF53" s="30">
        <v>40676.85577999999</v>
      </c>
      <c r="AG53" s="30"/>
      <c r="AH53" s="30">
        <v>27050.87736</v>
      </c>
      <c r="AI53" s="30">
        <v>2831.0964700000004</v>
      </c>
      <c r="AJ53" s="30">
        <v>29881.97383</v>
      </c>
      <c r="AK53" s="29" t="s">
        <v>59</v>
      </c>
      <c r="AL53" s="30">
        <v>12715.19616</v>
      </c>
      <c r="AM53" s="30">
        <v>2124.0825299999997</v>
      </c>
      <c r="AN53" s="30">
        <v>14839.27869</v>
      </c>
      <c r="AO53" s="30"/>
      <c r="AP53" s="30">
        <v>56937.55806</v>
      </c>
      <c r="AQ53" s="30">
        <v>527.06198</v>
      </c>
      <c r="AR53" s="30">
        <v>57464.62004</v>
      </c>
      <c r="AS53" s="30"/>
      <c r="AT53" s="31">
        <v>295490.41983</v>
      </c>
      <c r="AU53" s="31">
        <v>26726.360590000004</v>
      </c>
      <c r="AV53" s="31">
        <v>322216.78042</v>
      </c>
      <c r="AW53" s="29" t="s">
        <v>59</v>
      </c>
      <c r="AX53" s="31">
        <v>22991.59167</v>
      </c>
      <c r="AY53" s="31">
        <v>450.76827000000003</v>
      </c>
      <c r="AZ53" s="31">
        <v>23442.359940000002</v>
      </c>
      <c r="BA53" s="30"/>
      <c r="BB53" s="31">
        <v>318482.0115000001</v>
      </c>
      <c r="BC53" s="31">
        <v>27177.128860000004</v>
      </c>
      <c r="BD53" s="31">
        <v>345659.14036</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4280402.67921</v>
      </c>
      <c r="C55" s="30">
        <v>576775.22924</v>
      </c>
      <c r="D55" s="30">
        <v>4857177.90845</v>
      </c>
      <c r="E55" s="30"/>
      <c r="F55" s="30">
        <v>2234168.72762</v>
      </c>
      <c r="G55" s="30">
        <v>256082.72359</v>
      </c>
      <c r="H55" s="30">
        <v>2490251.45121</v>
      </c>
      <c r="I55" s="30"/>
      <c r="J55" s="30">
        <v>173314.24347</v>
      </c>
      <c r="K55" s="30">
        <v>12216.0328</v>
      </c>
      <c r="L55" s="30">
        <v>185530.27627</v>
      </c>
      <c r="M55" s="29" t="s">
        <v>60</v>
      </c>
      <c r="N55" s="30">
        <v>3161875.28239</v>
      </c>
      <c r="O55" s="30">
        <v>77018.56176000001</v>
      </c>
      <c r="P55" s="30">
        <v>3238893.8441500003</v>
      </c>
      <c r="Q55" s="30"/>
      <c r="R55" s="30">
        <v>882660.3246599999</v>
      </c>
      <c r="S55" s="30">
        <v>67024.03635</v>
      </c>
      <c r="T55" s="30">
        <v>949684.36101</v>
      </c>
      <c r="U55" s="30"/>
      <c r="V55" s="30">
        <v>388030.92844</v>
      </c>
      <c r="W55" s="30">
        <v>27545.73488</v>
      </c>
      <c r="X55" s="30">
        <v>415576.66332</v>
      </c>
      <c r="Y55" s="29" t="s">
        <v>60</v>
      </c>
      <c r="Z55" s="30">
        <v>191045.49637</v>
      </c>
      <c r="AA55" s="30">
        <v>5440.90394</v>
      </c>
      <c r="AB55" s="30">
        <v>196486.40031</v>
      </c>
      <c r="AC55" s="30"/>
      <c r="AD55" s="30">
        <v>3102030.9368499997</v>
      </c>
      <c r="AE55" s="30">
        <v>474462.37148000003</v>
      </c>
      <c r="AF55" s="30">
        <v>3576493.30833</v>
      </c>
      <c r="AG55" s="30"/>
      <c r="AH55" s="30">
        <v>3110675.44988</v>
      </c>
      <c r="AI55" s="30">
        <v>340442.83443</v>
      </c>
      <c r="AJ55" s="30">
        <v>3451118.28431</v>
      </c>
      <c r="AK55" s="29" t="s">
        <v>60</v>
      </c>
      <c r="AL55" s="30">
        <v>803488.8495199999</v>
      </c>
      <c r="AM55" s="30">
        <v>102112.49087000001</v>
      </c>
      <c r="AN55" s="30">
        <v>905601.34039</v>
      </c>
      <c r="AO55" s="30"/>
      <c r="AP55" s="30">
        <v>1860966.29048</v>
      </c>
      <c r="AQ55" s="30">
        <v>116395.33709</v>
      </c>
      <c r="AR55" s="30">
        <v>1977361.62757</v>
      </c>
      <c r="AS55" s="30"/>
      <c r="AT55" s="31">
        <v>20188659.208890002</v>
      </c>
      <c r="AU55" s="31">
        <v>2055516.25643</v>
      </c>
      <c r="AV55" s="31">
        <v>22244175.46532</v>
      </c>
      <c r="AW55" s="29" t="s">
        <v>60</v>
      </c>
      <c r="AX55" s="31">
        <v>435585.32868000004</v>
      </c>
      <c r="AY55" s="31">
        <v>59982.297210000004</v>
      </c>
      <c r="AZ55" s="31">
        <v>495567.62588999997</v>
      </c>
      <c r="BA55" s="30"/>
      <c r="BB55" s="31">
        <v>20624244.537570003</v>
      </c>
      <c r="BC55" s="31">
        <v>2115498.55364</v>
      </c>
      <c r="BD55" s="31">
        <v>22739743.09121</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42916</v>
      </c>
      <c r="B61" s="8"/>
      <c r="C61" s="8"/>
      <c r="D61" s="8"/>
      <c r="E61" s="8"/>
      <c r="F61" s="8"/>
      <c r="G61" s="8"/>
      <c r="H61" s="8"/>
      <c r="I61" s="8"/>
      <c r="J61" s="8"/>
      <c r="K61" s="8"/>
      <c r="L61" s="8"/>
      <c r="M61" s="7">
        <v>42916</v>
      </c>
      <c r="N61" s="9"/>
      <c r="O61" s="8"/>
      <c r="P61" s="8"/>
      <c r="Q61" s="8"/>
      <c r="R61" s="10"/>
      <c r="S61" s="10"/>
      <c r="T61" s="10"/>
      <c r="U61" s="8"/>
      <c r="V61" s="8"/>
      <c r="W61" s="8"/>
      <c r="X61" s="8"/>
      <c r="Y61" s="7">
        <v>42916</v>
      </c>
      <c r="Z61" s="8"/>
      <c r="AA61" s="8"/>
      <c r="AB61" s="8"/>
      <c r="AC61" s="8"/>
      <c r="AD61" s="10"/>
      <c r="AE61" s="10"/>
      <c r="AF61" s="10"/>
      <c r="AG61" s="10"/>
      <c r="AH61" s="8"/>
      <c r="AI61" s="8"/>
      <c r="AJ61" s="8"/>
      <c r="AK61" s="7">
        <v>42916</v>
      </c>
      <c r="AL61" s="8"/>
      <c r="AM61" s="8"/>
      <c r="AN61" s="8"/>
      <c r="AO61" s="8"/>
      <c r="AP61" s="10"/>
      <c r="AQ61" s="10"/>
      <c r="AR61" s="10"/>
      <c r="AS61" s="10"/>
      <c r="AT61" s="8"/>
      <c r="AU61" s="8"/>
      <c r="AV61" s="8"/>
      <c r="AW61" s="7">
        <v>42916</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3316457.0034899996</v>
      </c>
      <c r="C67" s="48">
        <v>495589.57402999996</v>
      </c>
      <c r="D67" s="48">
        <v>3812046.5775199994</v>
      </c>
      <c r="E67" s="48"/>
      <c r="F67" s="48">
        <v>1641270.30183</v>
      </c>
      <c r="G67" s="48">
        <v>251141.70499</v>
      </c>
      <c r="H67" s="48">
        <v>1892412.00682</v>
      </c>
      <c r="I67" s="48"/>
      <c r="J67" s="48">
        <v>143895.42496</v>
      </c>
      <c r="K67" s="48">
        <v>11971.75116</v>
      </c>
      <c r="L67" s="48">
        <v>155867.17612000002</v>
      </c>
      <c r="M67" s="23" t="s">
        <v>65</v>
      </c>
      <c r="N67" s="48">
        <v>2401220.08454</v>
      </c>
      <c r="O67" s="48">
        <v>70173.4402</v>
      </c>
      <c r="P67" s="48">
        <v>2471393.52474</v>
      </c>
      <c r="Q67" s="48"/>
      <c r="R67" s="48">
        <v>655182.87714</v>
      </c>
      <c r="S67" s="48">
        <v>58159.70163</v>
      </c>
      <c r="T67" s="48">
        <v>713342.57877</v>
      </c>
      <c r="U67" s="48"/>
      <c r="V67" s="48">
        <v>302174.99366000004</v>
      </c>
      <c r="W67" s="48">
        <v>23059.59116</v>
      </c>
      <c r="X67" s="48">
        <v>325234.58482000005</v>
      </c>
      <c r="Y67" s="23" t="s">
        <v>65</v>
      </c>
      <c r="Z67" s="48">
        <v>146135.45793</v>
      </c>
      <c r="AA67" s="48">
        <v>5336.64621</v>
      </c>
      <c r="AB67" s="48">
        <v>151472.10414</v>
      </c>
      <c r="AC67" s="48"/>
      <c r="AD67" s="48">
        <v>2451807.19175</v>
      </c>
      <c r="AE67" s="48">
        <v>447296.53143000003</v>
      </c>
      <c r="AF67" s="48">
        <v>2899103.7231799997</v>
      </c>
      <c r="AG67" s="48"/>
      <c r="AH67" s="48">
        <v>2196666.57702</v>
      </c>
      <c r="AI67" s="48">
        <v>256243.53838999997</v>
      </c>
      <c r="AJ67" s="48">
        <v>2452910.1154099996</v>
      </c>
      <c r="AK67" s="23" t="s">
        <v>65</v>
      </c>
      <c r="AL67" s="48">
        <v>606496.9555700001</v>
      </c>
      <c r="AM67" s="48">
        <v>99531.95484</v>
      </c>
      <c r="AN67" s="48">
        <v>706028.9104100001</v>
      </c>
      <c r="AO67" s="48"/>
      <c r="AP67" s="48">
        <v>1318372.02524</v>
      </c>
      <c r="AQ67" s="48">
        <v>110910.17229</v>
      </c>
      <c r="AR67" s="48">
        <v>1429282.19753</v>
      </c>
      <c r="AS67" s="48"/>
      <c r="AT67" s="48">
        <v>15179678.893129999</v>
      </c>
      <c r="AU67" s="48">
        <v>1829414.6063299996</v>
      </c>
      <c r="AV67" s="48">
        <v>17009093.49946</v>
      </c>
      <c r="AW67" s="23" t="s">
        <v>65</v>
      </c>
      <c r="AX67" s="48">
        <v>316085.31632</v>
      </c>
      <c r="AY67" s="48">
        <v>45708.649840000005</v>
      </c>
      <c r="AZ67" s="48">
        <v>361793.96615999995</v>
      </c>
      <c r="BA67" s="48"/>
      <c r="BB67" s="48">
        <v>15495764.209449999</v>
      </c>
      <c r="BC67" s="48">
        <v>1875123.2561699995</v>
      </c>
      <c r="BD67" s="48">
        <v>17370887.46562</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813487.55687</v>
      </c>
      <c r="C70" s="50">
        <v>244213.24047999998</v>
      </c>
      <c r="D70" s="50">
        <v>1057700.7973500001</v>
      </c>
      <c r="E70" s="50"/>
      <c r="F70" s="50">
        <v>459827.04443999997</v>
      </c>
      <c r="G70" s="50">
        <v>145378.53986000002</v>
      </c>
      <c r="H70" s="50">
        <v>605205.5843</v>
      </c>
      <c r="I70" s="50"/>
      <c r="J70" s="50">
        <v>22432.20475</v>
      </c>
      <c r="K70" s="50">
        <v>4174.040660000001</v>
      </c>
      <c r="L70" s="50">
        <v>26606.24541</v>
      </c>
      <c r="M70" s="29" t="s">
        <v>67</v>
      </c>
      <c r="N70" s="50">
        <v>437849.15082</v>
      </c>
      <c r="O70" s="50">
        <v>29033.656239999997</v>
      </c>
      <c r="P70" s="50">
        <v>466882.80706</v>
      </c>
      <c r="Q70" s="50"/>
      <c r="R70" s="50">
        <v>137114.56613999998</v>
      </c>
      <c r="S70" s="50">
        <v>14900.69566</v>
      </c>
      <c r="T70" s="50">
        <v>152015.26179999998</v>
      </c>
      <c r="U70" s="50"/>
      <c r="V70" s="50">
        <v>44750.70813</v>
      </c>
      <c r="W70" s="50">
        <v>3107.47462</v>
      </c>
      <c r="X70" s="50">
        <v>47858.18275</v>
      </c>
      <c r="Y70" s="29" t="s">
        <v>67</v>
      </c>
      <c r="Z70" s="50">
        <v>14357.94578</v>
      </c>
      <c r="AA70" s="50">
        <v>392.65115999999995</v>
      </c>
      <c r="AB70" s="50">
        <v>14750.59694</v>
      </c>
      <c r="AC70" s="50"/>
      <c r="AD70" s="50">
        <v>657808.6984700001</v>
      </c>
      <c r="AE70" s="50">
        <v>77145.81641</v>
      </c>
      <c r="AF70" s="50">
        <v>734954.51488</v>
      </c>
      <c r="AG70" s="50"/>
      <c r="AH70" s="50">
        <v>366140.83113</v>
      </c>
      <c r="AI70" s="50">
        <v>58640.120590000006</v>
      </c>
      <c r="AJ70" s="50">
        <v>424780.95172</v>
      </c>
      <c r="AK70" s="29" t="s">
        <v>67</v>
      </c>
      <c r="AL70" s="50">
        <v>111334.19182</v>
      </c>
      <c r="AM70" s="50">
        <v>35378.38376</v>
      </c>
      <c r="AN70" s="50">
        <v>146712.57557999998</v>
      </c>
      <c r="AO70" s="50"/>
      <c r="AP70" s="50">
        <v>264429.64203</v>
      </c>
      <c r="AQ70" s="50">
        <v>42347.100450000005</v>
      </c>
      <c r="AR70" s="50">
        <v>306776.74248</v>
      </c>
      <c r="AS70" s="50"/>
      <c r="AT70" s="50">
        <v>3329532.5403800006</v>
      </c>
      <c r="AU70" s="50">
        <v>654711.7198900002</v>
      </c>
      <c r="AV70" s="50">
        <v>3984244.260270001</v>
      </c>
      <c r="AW70" s="29" t="s">
        <v>67</v>
      </c>
      <c r="AX70" s="50">
        <v>33459.116649999996</v>
      </c>
      <c r="AY70" s="50">
        <v>9392.47923</v>
      </c>
      <c r="AZ70" s="50">
        <v>42851.59587999999</v>
      </c>
      <c r="BA70" s="50"/>
      <c r="BB70" s="50">
        <v>3362991.657030001</v>
      </c>
      <c r="BC70" s="50">
        <v>664104.1991200002</v>
      </c>
      <c r="BD70" s="50">
        <v>4027095.856150001</v>
      </c>
    </row>
    <row r="71" spans="1:56" s="26" customFormat="1" ht="10.5" customHeight="1">
      <c r="A71" s="29" t="s">
        <v>68</v>
      </c>
      <c r="B71" s="50">
        <v>2303304.50279</v>
      </c>
      <c r="C71" s="50">
        <v>230853.92408000003</v>
      </c>
      <c r="D71" s="50">
        <v>2534158.42687</v>
      </c>
      <c r="E71" s="50"/>
      <c r="F71" s="50">
        <v>1120935.11887</v>
      </c>
      <c r="G71" s="50">
        <v>103053.11215</v>
      </c>
      <c r="H71" s="50">
        <v>1223988.23102</v>
      </c>
      <c r="I71" s="50"/>
      <c r="J71" s="50">
        <v>113888.44368000001</v>
      </c>
      <c r="K71" s="50">
        <v>7428.41904</v>
      </c>
      <c r="L71" s="50">
        <v>121316.86272000002</v>
      </c>
      <c r="M71" s="29" t="s">
        <v>68</v>
      </c>
      <c r="N71" s="50">
        <v>1844792.9093199999</v>
      </c>
      <c r="O71" s="50">
        <v>38073.37901</v>
      </c>
      <c r="P71" s="50">
        <v>1882866.28833</v>
      </c>
      <c r="Q71" s="50"/>
      <c r="R71" s="50">
        <v>444622.31101999996</v>
      </c>
      <c r="S71" s="50">
        <v>39663.96425</v>
      </c>
      <c r="T71" s="50">
        <v>484286.27527</v>
      </c>
      <c r="U71" s="50"/>
      <c r="V71" s="50">
        <v>213392.59336000003</v>
      </c>
      <c r="W71" s="50">
        <v>18089.557670000002</v>
      </c>
      <c r="X71" s="50">
        <v>231482.15103000004</v>
      </c>
      <c r="Y71" s="29" t="s">
        <v>68</v>
      </c>
      <c r="Z71" s="50">
        <v>125258.17171</v>
      </c>
      <c r="AA71" s="50">
        <v>4866.56559</v>
      </c>
      <c r="AB71" s="50">
        <v>130124.7373</v>
      </c>
      <c r="AC71" s="50"/>
      <c r="AD71" s="50">
        <v>1692439.14774</v>
      </c>
      <c r="AE71" s="50">
        <v>354371.65874</v>
      </c>
      <c r="AF71" s="50">
        <v>2046810.80648</v>
      </c>
      <c r="AG71" s="50"/>
      <c r="AH71" s="50">
        <v>1780745.60568</v>
      </c>
      <c r="AI71" s="50">
        <v>194834.13743</v>
      </c>
      <c r="AJ71" s="50">
        <v>1975579.7431100002</v>
      </c>
      <c r="AK71" s="29" t="s">
        <v>68</v>
      </c>
      <c r="AL71" s="50">
        <v>464176.71855</v>
      </c>
      <c r="AM71" s="50">
        <v>61534.94878</v>
      </c>
      <c r="AN71" s="50">
        <v>525711.6673300001</v>
      </c>
      <c r="AO71" s="50"/>
      <c r="AP71" s="50">
        <v>1020772.9712799999</v>
      </c>
      <c r="AQ71" s="50">
        <v>66835.55893</v>
      </c>
      <c r="AR71" s="50">
        <v>1087608.53021</v>
      </c>
      <c r="AS71" s="50"/>
      <c r="AT71" s="50">
        <v>11124328.494</v>
      </c>
      <c r="AU71" s="50">
        <v>1119605.22567</v>
      </c>
      <c r="AV71" s="50">
        <v>12243933.719669998</v>
      </c>
      <c r="AW71" s="29" t="s">
        <v>68</v>
      </c>
      <c r="AX71" s="50">
        <v>267761.60999</v>
      </c>
      <c r="AY71" s="50">
        <v>35067.81570000001</v>
      </c>
      <c r="AZ71" s="50">
        <v>302829.42569</v>
      </c>
      <c r="BA71" s="50"/>
      <c r="BB71" s="50">
        <v>11392090.10399</v>
      </c>
      <c r="BC71" s="50">
        <v>1154673.0413700002</v>
      </c>
      <c r="BD71" s="50">
        <v>12546763.145359999</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1772539.8876099999</v>
      </c>
      <c r="C73" s="49">
        <v>186391.37238</v>
      </c>
      <c r="D73" s="49">
        <v>1958931.2599899997</v>
      </c>
      <c r="E73" s="49"/>
      <c r="F73" s="49">
        <v>844644.69216</v>
      </c>
      <c r="G73" s="49">
        <v>76579.62894</v>
      </c>
      <c r="H73" s="49">
        <v>921224.3211</v>
      </c>
      <c r="I73" s="49"/>
      <c r="J73" s="49">
        <v>84248.80804999999</v>
      </c>
      <c r="K73" s="49">
        <v>6074.18483</v>
      </c>
      <c r="L73" s="49">
        <v>90322.99287999999</v>
      </c>
      <c r="M73" s="26" t="s">
        <v>70</v>
      </c>
      <c r="N73" s="49">
        <v>1200882.02792</v>
      </c>
      <c r="O73" s="49">
        <v>22334.68273</v>
      </c>
      <c r="P73" s="49">
        <v>1223216.71065</v>
      </c>
      <c r="Q73" s="49"/>
      <c r="R73" s="49">
        <v>302875.07158999995</v>
      </c>
      <c r="S73" s="49">
        <v>25427.52423</v>
      </c>
      <c r="T73" s="49">
        <v>328302.59582</v>
      </c>
      <c r="U73" s="49"/>
      <c r="V73" s="49">
        <v>143134.2712</v>
      </c>
      <c r="W73" s="49">
        <v>13282.67193</v>
      </c>
      <c r="X73" s="49">
        <v>156416.94313</v>
      </c>
      <c r="Y73" s="26" t="s">
        <v>70</v>
      </c>
      <c r="Z73" s="49">
        <v>101200.60939</v>
      </c>
      <c r="AA73" s="49">
        <v>3906.0171600000003</v>
      </c>
      <c r="AB73" s="49">
        <v>105106.62655</v>
      </c>
      <c r="AC73" s="49"/>
      <c r="AD73" s="49">
        <v>1230718.52721</v>
      </c>
      <c r="AE73" s="49">
        <v>281217.41688</v>
      </c>
      <c r="AF73" s="49">
        <v>1511935.9440900001</v>
      </c>
      <c r="AG73" s="49"/>
      <c r="AH73" s="49">
        <v>1434955.54672</v>
      </c>
      <c r="AI73" s="49">
        <v>165462.72586</v>
      </c>
      <c r="AJ73" s="49">
        <v>1600418.2725799999</v>
      </c>
      <c r="AK73" s="26" t="s">
        <v>70</v>
      </c>
      <c r="AL73" s="49">
        <v>341889.50763999997</v>
      </c>
      <c r="AM73" s="49">
        <v>51288.53402000001</v>
      </c>
      <c r="AN73" s="49">
        <v>393178.04166</v>
      </c>
      <c r="AO73" s="49"/>
      <c r="AP73" s="49">
        <v>811336.42452</v>
      </c>
      <c r="AQ73" s="49">
        <v>50639.22047</v>
      </c>
      <c r="AR73" s="49">
        <v>861975.6449900001</v>
      </c>
      <c r="AS73" s="49"/>
      <c r="AT73" s="49">
        <v>8268425.374010002</v>
      </c>
      <c r="AU73" s="49">
        <v>882603.9794300001</v>
      </c>
      <c r="AV73" s="49">
        <v>9151029.35344</v>
      </c>
      <c r="AW73" s="26" t="s">
        <v>70</v>
      </c>
      <c r="AX73" s="49">
        <v>172864.86672999998</v>
      </c>
      <c r="AY73" s="49">
        <v>28644.01526</v>
      </c>
      <c r="AZ73" s="49">
        <v>201508.88198999997</v>
      </c>
      <c r="BA73" s="49"/>
      <c r="BB73" s="49">
        <v>8441290.240740001</v>
      </c>
      <c r="BC73" s="49">
        <v>911247.9946900001</v>
      </c>
      <c r="BD73" s="49">
        <v>9352538.23543</v>
      </c>
    </row>
    <row r="74" spans="1:56" s="26" customFormat="1" ht="10.5" customHeight="1">
      <c r="A74" s="26" t="s">
        <v>71</v>
      </c>
      <c r="B74" s="49">
        <v>530764.61518</v>
      </c>
      <c r="C74" s="49">
        <v>44462.5517</v>
      </c>
      <c r="D74" s="49">
        <v>575227.16688</v>
      </c>
      <c r="E74" s="49"/>
      <c r="F74" s="49">
        <v>276290.42670999997</v>
      </c>
      <c r="G74" s="49">
        <v>26473.483210000002</v>
      </c>
      <c r="H74" s="49">
        <v>302763.90991999995</v>
      </c>
      <c r="I74" s="49"/>
      <c r="J74" s="49">
        <v>29639.63563</v>
      </c>
      <c r="K74" s="49">
        <v>1354.23421</v>
      </c>
      <c r="L74" s="49">
        <v>30993.86984</v>
      </c>
      <c r="M74" s="26" t="s">
        <v>71</v>
      </c>
      <c r="N74" s="49">
        <v>630220.0763600001</v>
      </c>
      <c r="O74" s="49">
        <v>15738.69628</v>
      </c>
      <c r="P74" s="49">
        <v>645958.77264</v>
      </c>
      <c r="Q74" s="49"/>
      <c r="R74" s="49">
        <v>141309.08866</v>
      </c>
      <c r="S74" s="49">
        <v>14236.44002</v>
      </c>
      <c r="T74" s="49">
        <v>155545.52868000002</v>
      </c>
      <c r="U74" s="49"/>
      <c r="V74" s="49">
        <v>70258.32216</v>
      </c>
      <c r="W74" s="49">
        <v>4806.885740000001</v>
      </c>
      <c r="X74" s="49">
        <v>75065.2079</v>
      </c>
      <c r="Y74" s="26" t="s">
        <v>71</v>
      </c>
      <c r="Z74" s="49">
        <v>24057.56232</v>
      </c>
      <c r="AA74" s="49">
        <v>960.54843</v>
      </c>
      <c r="AB74" s="49">
        <v>25018.11075</v>
      </c>
      <c r="AC74" s="49"/>
      <c r="AD74" s="49">
        <v>461720.62052999996</v>
      </c>
      <c r="AE74" s="49">
        <v>73154.24186</v>
      </c>
      <c r="AF74" s="49">
        <v>534874.86239</v>
      </c>
      <c r="AG74" s="49"/>
      <c r="AH74" s="49">
        <v>314654.79839</v>
      </c>
      <c r="AI74" s="49">
        <v>29371.41157</v>
      </c>
      <c r="AJ74" s="49">
        <v>344026.20996</v>
      </c>
      <c r="AK74" s="26" t="s">
        <v>71</v>
      </c>
      <c r="AL74" s="49">
        <v>122287.21091</v>
      </c>
      <c r="AM74" s="49">
        <v>10246.41476</v>
      </c>
      <c r="AN74" s="49">
        <v>132533.62567</v>
      </c>
      <c r="AO74" s="49"/>
      <c r="AP74" s="49">
        <v>209436.54676</v>
      </c>
      <c r="AQ74" s="49">
        <v>16196.33846</v>
      </c>
      <c r="AR74" s="49">
        <v>225632.88522</v>
      </c>
      <c r="AS74" s="49"/>
      <c r="AT74" s="49">
        <v>2810638.9036099995</v>
      </c>
      <c r="AU74" s="49">
        <v>237001.24623999998</v>
      </c>
      <c r="AV74" s="49">
        <v>3047640.1498499997</v>
      </c>
      <c r="AW74" s="26" t="s">
        <v>71</v>
      </c>
      <c r="AX74" s="49">
        <v>94896.74326</v>
      </c>
      <c r="AY74" s="49">
        <v>6423.80044</v>
      </c>
      <c r="AZ74" s="49">
        <v>101320.54370000001</v>
      </c>
      <c r="BA74" s="49"/>
      <c r="BB74" s="49">
        <v>2905535.64687</v>
      </c>
      <c r="BC74" s="49">
        <v>243425.04667999997</v>
      </c>
      <c r="BD74" s="49">
        <v>3148960.6935499995</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13690.80504</v>
      </c>
      <c r="O75" s="49">
        <v>0</v>
      </c>
      <c r="P75" s="49">
        <v>13690.80504</v>
      </c>
      <c r="Q75" s="49"/>
      <c r="R75" s="49">
        <v>438.15077</v>
      </c>
      <c r="S75" s="49">
        <v>0</v>
      </c>
      <c r="T75" s="49">
        <v>438.15077</v>
      </c>
      <c r="U75" s="49"/>
      <c r="V75" s="49">
        <v>0</v>
      </c>
      <c r="W75" s="49">
        <v>0</v>
      </c>
      <c r="X75" s="49">
        <v>0</v>
      </c>
      <c r="Y75" s="26" t="s">
        <v>72</v>
      </c>
      <c r="Z75" s="49">
        <v>0</v>
      </c>
      <c r="AA75" s="49">
        <v>0</v>
      </c>
      <c r="AB75" s="49">
        <v>0</v>
      </c>
      <c r="AC75" s="49"/>
      <c r="AD75" s="49">
        <v>0</v>
      </c>
      <c r="AE75" s="49">
        <v>0</v>
      </c>
      <c r="AF75" s="49">
        <v>0</v>
      </c>
      <c r="AG75" s="49"/>
      <c r="AH75" s="49">
        <v>31135.26057</v>
      </c>
      <c r="AI75" s="49">
        <v>0</v>
      </c>
      <c r="AJ75" s="49">
        <v>31135.26057</v>
      </c>
      <c r="AK75" s="26" t="s">
        <v>72</v>
      </c>
      <c r="AL75" s="49">
        <v>0</v>
      </c>
      <c r="AM75" s="49">
        <v>0</v>
      </c>
      <c r="AN75" s="49">
        <v>0</v>
      </c>
      <c r="AO75" s="49"/>
      <c r="AP75" s="49">
        <v>0</v>
      </c>
      <c r="AQ75" s="49">
        <v>0</v>
      </c>
      <c r="AR75" s="49">
        <v>0</v>
      </c>
      <c r="AS75" s="49"/>
      <c r="AT75" s="49">
        <v>45264.21638</v>
      </c>
      <c r="AU75" s="49">
        <v>0</v>
      </c>
      <c r="AV75" s="49">
        <v>45264.21638</v>
      </c>
      <c r="AW75" s="26" t="s">
        <v>72</v>
      </c>
      <c r="AX75" s="49">
        <v>0</v>
      </c>
      <c r="AY75" s="49">
        <v>0</v>
      </c>
      <c r="AZ75" s="49">
        <v>0</v>
      </c>
      <c r="BA75" s="49"/>
      <c r="BB75" s="49">
        <v>45264.21638</v>
      </c>
      <c r="BC75" s="49">
        <v>0</v>
      </c>
      <c r="BD75" s="49">
        <v>45264.21638</v>
      </c>
    </row>
    <row r="76" spans="1:56" s="26" customFormat="1" ht="10.5" customHeight="1">
      <c r="A76" s="29" t="s">
        <v>73</v>
      </c>
      <c r="B76" s="50">
        <v>199411.63345</v>
      </c>
      <c r="C76" s="50">
        <v>20517.51568</v>
      </c>
      <c r="D76" s="50">
        <v>219929.14913</v>
      </c>
      <c r="E76" s="50"/>
      <c r="F76" s="50">
        <v>60445.62782</v>
      </c>
      <c r="G76" s="50">
        <v>2709.09888</v>
      </c>
      <c r="H76" s="50">
        <v>63154.72670000001</v>
      </c>
      <c r="I76" s="50"/>
      <c r="J76" s="50">
        <v>7540.14836</v>
      </c>
      <c r="K76" s="50">
        <v>369.29146000000003</v>
      </c>
      <c r="L76" s="50">
        <v>7909.4398200000005</v>
      </c>
      <c r="M76" s="29" t="s">
        <v>73</v>
      </c>
      <c r="N76" s="50">
        <v>115610.25709999999</v>
      </c>
      <c r="O76" s="50">
        <v>2940.51186</v>
      </c>
      <c r="P76" s="50">
        <v>118550.76895999999</v>
      </c>
      <c r="Q76" s="50"/>
      <c r="R76" s="50">
        <v>73359.13086</v>
      </c>
      <c r="S76" s="50">
        <v>3594.9920899999997</v>
      </c>
      <c r="T76" s="50">
        <v>76954.12295</v>
      </c>
      <c r="U76" s="50"/>
      <c r="V76" s="50">
        <v>43953.827600000004</v>
      </c>
      <c r="W76" s="50">
        <v>1862.55887</v>
      </c>
      <c r="X76" s="50">
        <v>45816.38647</v>
      </c>
      <c r="Y76" s="29" t="s">
        <v>73</v>
      </c>
      <c r="Z76" s="50">
        <v>6504.91792</v>
      </c>
      <c r="AA76" s="50">
        <v>77.42946</v>
      </c>
      <c r="AB76" s="50">
        <v>6582.34738</v>
      </c>
      <c r="AC76" s="50"/>
      <c r="AD76" s="50">
        <v>98599.59603</v>
      </c>
      <c r="AE76" s="50">
        <v>15379.55542</v>
      </c>
      <c r="AF76" s="50">
        <v>113979.15145</v>
      </c>
      <c r="AG76" s="50"/>
      <c r="AH76" s="50">
        <v>49508.19454</v>
      </c>
      <c r="AI76" s="50">
        <v>2769.28037</v>
      </c>
      <c r="AJ76" s="50">
        <v>52277.47491</v>
      </c>
      <c r="AK76" s="29" t="s">
        <v>73</v>
      </c>
      <c r="AL76" s="50">
        <v>30927.35602</v>
      </c>
      <c r="AM76" s="50">
        <v>2609.41803</v>
      </c>
      <c r="AN76" s="50">
        <v>33536.77405</v>
      </c>
      <c r="AO76" s="50"/>
      <c r="AP76" s="50">
        <v>30850.11776</v>
      </c>
      <c r="AQ76" s="50">
        <v>1698.32575</v>
      </c>
      <c r="AR76" s="50">
        <v>32548.44351</v>
      </c>
      <c r="AS76" s="50"/>
      <c r="AT76" s="50">
        <v>716710.80746</v>
      </c>
      <c r="AU76" s="50">
        <v>54527.977869999995</v>
      </c>
      <c r="AV76" s="50">
        <v>771238.7853299999</v>
      </c>
      <c r="AW76" s="29" t="s">
        <v>73</v>
      </c>
      <c r="AX76" s="50">
        <v>13918.529470000001</v>
      </c>
      <c r="AY76" s="50">
        <v>1185.91759</v>
      </c>
      <c r="AZ76" s="50">
        <v>15104.44706</v>
      </c>
      <c r="BA76" s="50"/>
      <c r="BB76" s="50">
        <v>730629.3369300001</v>
      </c>
      <c r="BC76" s="50">
        <v>55713.89546</v>
      </c>
      <c r="BD76" s="50">
        <v>786343.2323899999</v>
      </c>
    </row>
    <row r="77" spans="1:56" s="26" customFormat="1" ht="10.5" customHeight="1">
      <c r="A77" s="29" t="s">
        <v>74</v>
      </c>
      <c r="B77" s="50">
        <v>253.31038</v>
      </c>
      <c r="C77" s="50">
        <v>4.89379</v>
      </c>
      <c r="D77" s="50">
        <v>258.20417000000003</v>
      </c>
      <c r="E77" s="50"/>
      <c r="F77" s="50">
        <v>62.5107</v>
      </c>
      <c r="G77" s="50">
        <v>0.9541000000000001</v>
      </c>
      <c r="H77" s="50">
        <v>63.4648</v>
      </c>
      <c r="I77" s="50"/>
      <c r="J77" s="50">
        <v>34.62817</v>
      </c>
      <c r="K77" s="50">
        <v>0</v>
      </c>
      <c r="L77" s="50">
        <v>34.62817</v>
      </c>
      <c r="M77" s="29" t="s">
        <v>74</v>
      </c>
      <c r="N77" s="50">
        <v>2967.7673</v>
      </c>
      <c r="O77" s="50">
        <v>125.89309</v>
      </c>
      <c r="P77" s="50">
        <v>3093.6603899999996</v>
      </c>
      <c r="Q77" s="50"/>
      <c r="R77" s="50">
        <v>86.86912</v>
      </c>
      <c r="S77" s="50">
        <v>0.04963</v>
      </c>
      <c r="T77" s="50">
        <v>86.91875</v>
      </c>
      <c r="U77" s="50"/>
      <c r="V77" s="50">
        <v>77.86457</v>
      </c>
      <c r="W77" s="50">
        <v>0</v>
      </c>
      <c r="X77" s="50">
        <v>77.86457</v>
      </c>
      <c r="Y77" s="29" t="s">
        <v>74</v>
      </c>
      <c r="Z77" s="50">
        <v>14.42252</v>
      </c>
      <c r="AA77" s="50">
        <v>0</v>
      </c>
      <c r="AB77" s="50">
        <v>14.42252</v>
      </c>
      <c r="AC77" s="50"/>
      <c r="AD77" s="50">
        <v>2959.7495099999996</v>
      </c>
      <c r="AE77" s="50">
        <v>399.50086</v>
      </c>
      <c r="AF77" s="50">
        <v>3359.2503699999997</v>
      </c>
      <c r="AG77" s="50"/>
      <c r="AH77" s="50">
        <v>271.94567</v>
      </c>
      <c r="AI77" s="50">
        <v>0</v>
      </c>
      <c r="AJ77" s="50">
        <v>271.94567</v>
      </c>
      <c r="AK77" s="29" t="s">
        <v>74</v>
      </c>
      <c r="AL77" s="50">
        <v>58.68918</v>
      </c>
      <c r="AM77" s="50">
        <v>9.204270000000001</v>
      </c>
      <c r="AN77" s="50">
        <v>67.89345</v>
      </c>
      <c r="AO77" s="50"/>
      <c r="AP77" s="50">
        <v>2319.29417</v>
      </c>
      <c r="AQ77" s="50">
        <v>29.18716</v>
      </c>
      <c r="AR77" s="50">
        <v>2348.48133</v>
      </c>
      <c r="AS77" s="50"/>
      <c r="AT77" s="50">
        <v>9107.05129</v>
      </c>
      <c r="AU77" s="50">
        <v>569.6829</v>
      </c>
      <c r="AV77" s="50">
        <v>9676.73419</v>
      </c>
      <c r="AW77" s="29" t="s">
        <v>74</v>
      </c>
      <c r="AX77" s="50">
        <v>946.06021</v>
      </c>
      <c r="AY77" s="50">
        <v>62.43732</v>
      </c>
      <c r="AZ77" s="50">
        <v>1008.4975299999999</v>
      </c>
      <c r="BA77" s="50"/>
      <c r="BB77" s="50">
        <v>10053.1115</v>
      </c>
      <c r="BC77" s="50">
        <v>632.12022</v>
      </c>
      <c r="BD77" s="50">
        <v>10685.231719999998</v>
      </c>
    </row>
    <row r="78" spans="1:56" s="26" customFormat="1" ht="10.5" customHeight="1">
      <c r="A78" s="26" t="s">
        <v>75</v>
      </c>
      <c r="B78" s="49">
        <v>253.31038</v>
      </c>
      <c r="C78" s="49">
        <v>4.89379</v>
      </c>
      <c r="D78" s="49">
        <v>258.20417000000003</v>
      </c>
      <c r="E78" s="49"/>
      <c r="F78" s="49">
        <v>62.5107</v>
      </c>
      <c r="G78" s="49">
        <v>0.9541000000000001</v>
      </c>
      <c r="H78" s="49">
        <v>63.4648</v>
      </c>
      <c r="I78" s="49"/>
      <c r="J78" s="49">
        <v>34.62817</v>
      </c>
      <c r="K78" s="49">
        <v>0</v>
      </c>
      <c r="L78" s="49">
        <v>34.62817</v>
      </c>
      <c r="M78" s="26" t="s">
        <v>75</v>
      </c>
      <c r="N78" s="49">
        <v>2967.7673</v>
      </c>
      <c r="O78" s="49">
        <v>125.89309</v>
      </c>
      <c r="P78" s="49">
        <v>3093.6603899999996</v>
      </c>
      <c r="Q78" s="49"/>
      <c r="R78" s="49">
        <v>86.86912</v>
      </c>
      <c r="S78" s="49">
        <v>0.04963</v>
      </c>
      <c r="T78" s="49">
        <v>86.91875</v>
      </c>
      <c r="U78" s="49"/>
      <c r="V78" s="49">
        <v>77.86457</v>
      </c>
      <c r="W78" s="49">
        <v>0</v>
      </c>
      <c r="X78" s="49">
        <v>77.86457</v>
      </c>
      <c r="Y78" s="26" t="s">
        <v>75</v>
      </c>
      <c r="Z78" s="49">
        <v>14.42252</v>
      </c>
      <c r="AA78" s="49">
        <v>0</v>
      </c>
      <c r="AB78" s="49">
        <v>14.42252</v>
      </c>
      <c r="AC78" s="49"/>
      <c r="AD78" s="49">
        <v>2959.7495099999996</v>
      </c>
      <c r="AE78" s="49">
        <v>399.50086</v>
      </c>
      <c r="AF78" s="49">
        <v>3359.2503699999997</v>
      </c>
      <c r="AG78" s="49"/>
      <c r="AH78" s="49">
        <v>271.94567</v>
      </c>
      <c r="AI78" s="49">
        <v>0</v>
      </c>
      <c r="AJ78" s="49">
        <v>271.94567</v>
      </c>
      <c r="AK78" s="26" t="s">
        <v>75</v>
      </c>
      <c r="AL78" s="49">
        <v>58.68918</v>
      </c>
      <c r="AM78" s="49">
        <v>9.204270000000001</v>
      </c>
      <c r="AN78" s="49">
        <v>67.89345</v>
      </c>
      <c r="AO78" s="49"/>
      <c r="AP78" s="49">
        <v>2319.29417</v>
      </c>
      <c r="AQ78" s="49">
        <v>29.18716</v>
      </c>
      <c r="AR78" s="49">
        <v>2348.48133</v>
      </c>
      <c r="AS78" s="49"/>
      <c r="AT78" s="49">
        <v>9107.05129</v>
      </c>
      <c r="AU78" s="49">
        <v>569.6829</v>
      </c>
      <c r="AV78" s="49">
        <v>9676.73419</v>
      </c>
      <c r="AW78" s="26" t="s">
        <v>75</v>
      </c>
      <c r="AX78" s="49">
        <v>946.06021</v>
      </c>
      <c r="AY78" s="49">
        <v>62.43732</v>
      </c>
      <c r="AZ78" s="49">
        <v>1008.4975299999999</v>
      </c>
      <c r="BA78" s="49"/>
      <c r="BB78" s="49">
        <v>10053.1115</v>
      </c>
      <c r="BC78" s="49">
        <v>632.12022</v>
      </c>
      <c r="BD78" s="49">
        <v>10685.231719999998</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53639.463840000004</v>
      </c>
      <c r="C81" s="48">
        <v>290.57374</v>
      </c>
      <c r="D81" s="48">
        <v>53930.037580000004</v>
      </c>
      <c r="E81" s="48"/>
      <c r="F81" s="48">
        <v>27467.97674</v>
      </c>
      <c r="G81" s="48">
        <v>199.50057</v>
      </c>
      <c r="H81" s="48">
        <v>27667.47731</v>
      </c>
      <c r="I81" s="48"/>
      <c r="J81" s="48">
        <v>156.30102</v>
      </c>
      <c r="K81" s="48">
        <v>0</v>
      </c>
      <c r="L81" s="48">
        <v>156.30102</v>
      </c>
      <c r="M81" s="23" t="s">
        <v>77</v>
      </c>
      <c r="N81" s="48">
        <v>13372.01898</v>
      </c>
      <c r="O81" s="48">
        <v>1522.1675</v>
      </c>
      <c r="P81" s="48">
        <v>14894.18648</v>
      </c>
      <c r="Q81" s="48"/>
      <c r="R81" s="48">
        <v>4159.04306</v>
      </c>
      <c r="S81" s="48">
        <v>301.30690000000004</v>
      </c>
      <c r="T81" s="48">
        <v>4460.34996</v>
      </c>
      <c r="U81" s="48"/>
      <c r="V81" s="48">
        <v>1511.87449</v>
      </c>
      <c r="W81" s="48">
        <v>0.00904</v>
      </c>
      <c r="X81" s="48">
        <v>1511.88353</v>
      </c>
      <c r="Y81" s="23" t="s">
        <v>77</v>
      </c>
      <c r="Z81" s="48">
        <v>0</v>
      </c>
      <c r="AA81" s="48">
        <v>0</v>
      </c>
      <c r="AB81" s="48">
        <v>0</v>
      </c>
      <c r="AC81" s="48"/>
      <c r="AD81" s="48">
        <v>92.44633</v>
      </c>
      <c r="AE81" s="48">
        <v>4879.5</v>
      </c>
      <c r="AF81" s="48">
        <v>4971.94633</v>
      </c>
      <c r="AG81" s="48"/>
      <c r="AH81" s="48">
        <v>163698.88217</v>
      </c>
      <c r="AI81" s="48">
        <v>33.42874</v>
      </c>
      <c r="AJ81" s="48">
        <v>163732.31091</v>
      </c>
      <c r="AK81" s="23" t="s">
        <v>77</v>
      </c>
      <c r="AL81" s="48">
        <v>25133.44258</v>
      </c>
      <c r="AM81" s="48">
        <v>13.64142</v>
      </c>
      <c r="AN81" s="48">
        <v>25147.084</v>
      </c>
      <c r="AO81" s="48"/>
      <c r="AP81" s="48">
        <v>74038.0402</v>
      </c>
      <c r="AQ81" s="48">
        <v>10.37542</v>
      </c>
      <c r="AR81" s="48">
        <v>74048.41562</v>
      </c>
      <c r="AS81" s="48"/>
      <c r="AT81" s="48">
        <v>363269.48941</v>
      </c>
      <c r="AU81" s="48">
        <v>7250.5033300000005</v>
      </c>
      <c r="AV81" s="48">
        <v>370519.99274</v>
      </c>
      <c r="AW81" s="23" t="s">
        <v>77</v>
      </c>
      <c r="AX81" s="48">
        <v>2001.99757</v>
      </c>
      <c r="AY81" s="48">
        <v>0</v>
      </c>
      <c r="AZ81" s="48">
        <v>2001.99757</v>
      </c>
      <c r="BA81" s="48"/>
      <c r="BB81" s="48">
        <v>365271.48698</v>
      </c>
      <c r="BC81" s="48">
        <v>7250.5033300000005</v>
      </c>
      <c r="BD81" s="48">
        <v>372521.99031</v>
      </c>
    </row>
    <row r="82" spans="1:56" s="26" customFormat="1" ht="10.5" customHeight="1">
      <c r="A82" s="26" t="s">
        <v>78</v>
      </c>
      <c r="B82" s="49">
        <v>37.452760000000005</v>
      </c>
      <c r="C82" s="49">
        <v>290.57374</v>
      </c>
      <c r="D82" s="49">
        <v>328.0265</v>
      </c>
      <c r="E82" s="49"/>
      <c r="F82" s="49">
        <v>1495.64871</v>
      </c>
      <c r="G82" s="49">
        <v>199.50057</v>
      </c>
      <c r="H82" s="49">
        <v>1695.14928</v>
      </c>
      <c r="I82" s="49"/>
      <c r="J82" s="49">
        <v>156.30102</v>
      </c>
      <c r="K82" s="49">
        <v>0</v>
      </c>
      <c r="L82" s="49">
        <v>156.30102</v>
      </c>
      <c r="M82" s="26" t="s">
        <v>78</v>
      </c>
      <c r="N82" s="49">
        <v>11538.45593</v>
      </c>
      <c r="O82" s="49">
        <v>1522.1675</v>
      </c>
      <c r="P82" s="49">
        <v>13060.62343</v>
      </c>
      <c r="Q82" s="49"/>
      <c r="R82" s="49">
        <v>2571.36589</v>
      </c>
      <c r="S82" s="49">
        <v>301.30690000000004</v>
      </c>
      <c r="T82" s="49">
        <v>2872.67279</v>
      </c>
      <c r="U82" s="49"/>
      <c r="V82" s="49">
        <v>11.87449</v>
      </c>
      <c r="W82" s="49">
        <v>0.00904</v>
      </c>
      <c r="X82" s="49">
        <v>11.88353</v>
      </c>
      <c r="Y82" s="26" t="s">
        <v>78</v>
      </c>
      <c r="Z82" s="49">
        <v>0</v>
      </c>
      <c r="AA82" s="49">
        <v>0</v>
      </c>
      <c r="AB82" s="49">
        <v>0</v>
      </c>
      <c r="AC82" s="49"/>
      <c r="AD82" s="49">
        <v>92.44633</v>
      </c>
      <c r="AE82" s="49">
        <v>0</v>
      </c>
      <c r="AF82" s="49">
        <v>92.44633</v>
      </c>
      <c r="AG82" s="49"/>
      <c r="AH82" s="49">
        <v>47.100379999999994</v>
      </c>
      <c r="AI82" s="49">
        <v>0.040240000000000005</v>
      </c>
      <c r="AJ82" s="49">
        <v>47.14062</v>
      </c>
      <c r="AK82" s="26" t="s">
        <v>78</v>
      </c>
      <c r="AL82" s="49">
        <v>610.4252299999999</v>
      </c>
      <c r="AM82" s="49">
        <v>13.64142</v>
      </c>
      <c r="AN82" s="49">
        <v>624.06665</v>
      </c>
      <c r="AO82" s="49"/>
      <c r="AP82" s="49">
        <v>8495.1999</v>
      </c>
      <c r="AQ82" s="49">
        <v>10.37542</v>
      </c>
      <c r="AR82" s="49">
        <v>8505.57532</v>
      </c>
      <c r="AS82" s="49"/>
      <c r="AT82" s="49">
        <v>25056.27064</v>
      </c>
      <c r="AU82" s="49">
        <v>2337.61483</v>
      </c>
      <c r="AV82" s="49">
        <v>27393.885469999997</v>
      </c>
      <c r="AW82" s="26" t="s">
        <v>78</v>
      </c>
      <c r="AX82" s="49">
        <v>1.9975699999999998</v>
      </c>
      <c r="AY82" s="49">
        <v>0</v>
      </c>
      <c r="AZ82" s="49">
        <v>1.9975699999999998</v>
      </c>
      <c r="BA82" s="49"/>
      <c r="BB82" s="49">
        <v>25058.268210000002</v>
      </c>
      <c r="BC82" s="49">
        <v>2337.61483</v>
      </c>
      <c r="BD82" s="49">
        <v>27395.88304</v>
      </c>
    </row>
    <row r="83" spans="1:56" s="26" customFormat="1" ht="10.5" customHeight="1">
      <c r="A83" s="26" t="s">
        <v>79</v>
      </c>
      <c r="B83" s="49">
        <v>53602.01108</v>
      </c>
      <c r="C83" s="49">
        <v>0</v>
      </c>
      <c r="D83" s="49">
        <v>53602.01108</v>
      </c>
      <c r="E83" s="49"/>
      <c r="F83" s="49">
        <v>25972.32803</v>
      </c>
      <c r="G83" s="49">
        <v>0</v>
      </c>
      <c r="H83" s="49">
        <v>25972.32803</v>
      </c>
      <c r="I83" s="49"/>
      <c r="J83" s="49">
        <v>0</v>
      </c>
      <c r="K83" s="49">
        <v>0</v>
      </c>
      <c r="L83" s="49">
        <v>0</v>
      </c>
      <c r="M83" s="26" t="s">
        <v>79</v>
      </c>
      <c r="N83" s="49">
        <v>1833.56305</v>
      </c>
      <c r="O83" s="49">
        <v>0</v>
      </c>
      <c r="P83" s="49">
        <v>1833.56305</v>
      </c>
      <c r="Q83" s="49"/>
      <c r="R83" s="49">
        <v>1587.67717</v>
      </c>
      <c r="S83" s="49">
        <v>0</v>
      </c>
      <c r="T83" s="49">
        <v>1587.67717</v>
      </c>
      <c r="U83" s="49"/>
      <c r="V83" s="49">
        <v>1500</v>
      </c>
      <c r="W83" s="49">
        <v>0</v>
      </c>
      <c r="X83" s="49">
        <v>1500</v>
      </c>
      <c r="Y83" s="26" t="s">
        <v>79</v>
      </c>
      <c r="Z83" s="49">
        <v>0</v>
      </c>
      <c r="AA83" s="49">
        <v>0</v>
      </c>
      <c r="AB83" s="49">
        <v>0</v>
      </c>
      <c r="AC83" s="49"/>
      <c r="AD83" s="49">
        <v>0</v>
      </c>
      <c r="AE83" s="49">
        <v>4879.5</v>
      </c>
      <c r="AF83" s="49">
        <v>4879.5</v>
      </c>
      <c r="AG83" s="49"/>
      <c r="AH83" s="49">
        <v>163651.78178999998</v>
      </c>
      <c r="AI83" s="49">
        <v>33.3885</v>
      </c>
      <c r="AJ83" s="49">
        <v>163685.17028999998</v>
      </c>
      <c r="AK83" s="26" t="s">
        <v>79</v>
      </c>
      <c r="AL83" s="49">
        <v>24523.017350000002</v>
      </c>
      <c r="AM83" s="49">
        <v>0</v>
      </c>
      <c r="AN83" s="49">
        <v>24523.017350000002</v>
      </c>
      <c r="AO83" s="49"/>
      <c r="AP83" s="49">
        <v>65542.8403</v>
      </c>
      <c r="AQ83" s="49">
        <v>0</v>
      </c>
      <c r="AR83" s="49">
        <v>65542.8403</v>
      </c>
      <c r="AS83" s="49"/>
      <c r="AT83" s="49">
        <v>338213.21877000004</v>
      </c>
      <c r="AU83" s="49">
        <v>4912.8885</v>
      </c>
      <c r="AV83" s="49">
        <v>343126.10727000004</v>
      </c>
      <c r="AW83" s="26" t="s">
        <v>79</v>
      </c>
      <c r="AX83" s="49">
        <v>2000</v>
      </c>
      <c r="AY83" s="49">
        <v>0</v>
      </c>
      <c r="AZ83" s="49">
        <v>2000</v>
      </c>
      <c r="BA83" s="49"/>
      <c r="BB83" s="49">
        <v>340213.21877000004</v>
      </c>
      <c r="BC83" s="49">
        <v>4912.8885</v>
      </c>
      <c r="BD83" s="49">
        <v>345126.10727000004</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60000</v>
      </c>
      <c r="C87" s="48">
        <v>86395.13473</v>
      </c>
      <c r="D87" s="48">
        <v>146395.13473000002</v>
      </c>
      <c r="E87" s="48"/>
      <c r="F87" s="48">
        <v>106233.47927</v>
      </c>
      <c r="G87" s="48">
        <v>0</v>
      </c>
      <c r="H87" s="48">
        <v>106233.47927</v>
      </c>
      <c r="I87" s="48"/>
      <c r="J87" s="48">
        <v>56.25</v>
      </c>
      <c r="K87" s="48">
        <v>0</v>
      </c>
      <c r="L87" s="48">
        <v>56.25</v>
      </c>
      <c r="M87" s="23" t="s">
        <v>80</v>
      </c>
      <c r="N87" s="48">
        <v>177796.9904</v>
      </c>
      <c r="O87" s="48">
        <v>147.64247</v>
      </c>
      <c r="P87" s="48">
        <v>177944.63287</v>
      </c>
      <c r="Q87" s="48"/>
      <c r="R87" s="48">
        <v>37768.79404</v>
      </c>
      <c r="S87" s="48">
        <v>161.217</v>
      </c>
      <c r="T87" s="48">
        <v>37930.01104</v>
      </c>
      <c r="U87" s="48"/>
      <c r="V87" s="48">
        <v>2121.11294</v>
      </c>
      <c r="W87" s="48">
        <v>3903.6</v>
      </c>
      <c r="X87" s="48">
        <v>6024.712939999999</v>
      </c>
      <c r="Y87" s="23" t="s">
        <v>80</v>
      </c>
      <c r="Z87" s="48">
        <v>0</v>
      </c>
      <c r="AA87" s="48">
        <v>0</v>
      </c>
      <c r="AB87" s="48">
        <v>0</v>
      </c>
      <c r="AC87" s="48"/>
      <c r="AD87" s="48">
        <v>86930.36991</v>
      </c>
      <c r="AE87" s="48">
        <v>0</v>
      </c>
      <c r="AF87" s="48">
        <v>86930.36991</v>
      </c>
      <c r="AG87" s="48"/>
      <c r="AH87" s="48">
        <v>283304.57446</v>
      </c>
      <c r="AI87" s="48">
        <v>94790.53983</v>
      </c>
      <c r="AJ87" s="48">
        <v>378095.11428999994</v>
      </c>
      <c r="AK87" s="23" t="s">
        <v>80</v>
      </c>
      <c r="AL87" s="48">
        <v>18922.22651</v>
      </c>
      <c r="AM87" s="48">
        <v>387.54098</v>
      </c>
      <c r="AN87" s="48">
        <v>19309.767490000002</v>
      </c>
      <c r="AO87" s="48"/>
      <c r="AP87" s="48">
        <v>19089.496809999997</v>
      </c>
      <c r="AQ87" s="48">
        <v>3032.0377599999997</v>
      </c>
      <c r="AR87" s="48">
        <v>22121.53457</v>
      </c>
      <c r="AS87" s="48"/>
      <c r="AT87" s="48">
        <v>792223.2943399999</v>
      </c>
      <c r="AU87" s="48">
        <v>188817.71276999998</v>
      </c>
      <c r="AV87" s="48">
        <v>981041.00711</v>
      </c>
      <c r="AW87" s="23" t="s">
        <v>80</v>
      </c>
      <c r="AX87" s="48">
        <v>0</v>
      </c>
      <c r="AY87" s="48">
        <v>0</v>
      </c>
      <c r="AZ87" s="48">
        <v>0</v>
      </c>
      <c r="BA87" s="48"/>
      <c r="BB87" s="48">
        <v>792223.2943399999</v>
      </c>
      <c r="BC87" s="48">
        <v>188817.71276999998</v>
      </c>
      <c r="BD87" s="48">
        <v>981041.00711</v>
      </c>
    </row>
    <row r="88" spans="1:56" s="26" customFormat="1" ht="10.5" customHeight="1">
      <c r="A88" s="26" t="s">
        <v>81</v>
      </c>
      <c r="B88" s="49">
        <v>60000</v>
      </c>
      <c r="C88" s="49">
        <v>0</v>
      </c>
      <c r="D88" s="49">
        <v>60000</v>
      </c>
      <c r="E88" s="49"/>
      <c r="F88" s="49">
        <v>106233.47927</v>
      </c>
      <c r="G88" s="49">
        <v>0</v>
      </c>
      <c r="H88" s="49">
        <v>106233.47927</v>
      </c>
      <c r="I88" s="49"/>
      <c r="J88" s="49">
        <v>56.25</v>
      </c>
      <c r="K88" s="49">
        <v>0</v>
      </c>
      <c r="L88" s="49">
        <v>56.25</v>
      </c>
      <c r="M88" s="26" t="s">
        <v>81</v>
      </c>
      <c r="N88" s="49">
        <v>177796.9904</v>
      </c>
      <c r="O88" s="49">
        <v>147.64247</v>
      </c>
      <c r="P88" s="49">
        <v>177944.63287</v>
      </c>
      <c r="Q88" s="49"/>
      <c r="R88" s="49">
        <v>37768.79404</v>
      </c>
      <c r="S88" s="49">
        <v>161.217</v>
      </c>
      <c r="T88" s="49">
        <v>37930.01104</v>
      </c>
      <c r="U88" s="49"/>
      <c r="V88" s="49">
        <v>2121.11294</v>
      </c>
      <c r="W88" s="49">
        <v>0</v>
      </c>
      <c r="X88" s="49">
        <v>2121.11294</v>
      </c>
      <c r="Y88" s="26" t="s">
        <v>81</v>
      </c>
      <c r="Z88" s="49">
        <v>0</v>
      </c>
      <c r="AA88" s="49">
        <v>0</v>
      </c>
      <c r="AB88" s="49">
        <v>0</v>
      </c>
      <c r="AC88" s="49"/>
      <c r="AD88" s="49">
        <v>86930.36991</v>
      </c>
      <c r="AE88" s="49">
        <v>0</v>
      </c>
      <c r="AF88" s="49">
        <v>86930.36991</v>
      </c>
      <c r="AG88" s="49"/>
      <c r="AH88" s="49">
        <v>276542.07446</v>
      </c>
      <c r="AI88" s="49">
        <v>391.19069</v>
      </c>
      <c r="AJ88" s="49">
        <v>276933.26515</v>
      </c>
      <c r="AK88" s="26" t="s">
        <v>81</v>
      </c>
      <c r="AL88" s="49">
        <v>18922.22651</v>
      </c>
      <c r="AM88" s="49">
        <v>387.54098</v>
      </c>
      <c r="AN88" s="49">
        <v>19309.767490000002</v>
      </c>
      <c r="AO88" s="49"/>
      <c r="AP88" s="49">
        <v>19089.496809999997</v>
      </c>
      <c r="AQ88" s="49">
        <v>3032.0377599999997</v>
      </c>
      <c r="AR88" s="49">
        <v>22121.53457</v>
      </c>
      <c r="AS88" s="49"/>
      <c r="AT88" s="49">
        <v>785460.7943399999</v>
      </c>
      <c r="AU88" s="49">
        <v>4119.6289</v>
      </c>
      <c r="AV88" s="49">
        <v>789580.42324</v>
      </c>
      <c r="AW88" s="26" t="s">
        <v>81</v>
      </c>
      <c r="AX88" s="49">
        <v>0</v>
      </c>
      <c r="AY88" s="49">
        <v>0</v>
      </c>
      <c r="AZ88" s="49">
        <v>0</v>
      </c>
      <c r="BA88" s="49"/>
      <c r="BB88" s="49">
        <v>785460.7943399999</v>
      </c>
      <c r="BC88" s="49">
        <v>4119.6289</v>
      </c>
      <c r="BD88" s="49">
        <v>789580.42324</v>
      </c>
    </row>
    <row r="89" spans="1:56" s="26" customFormat="1" ht="10.5" customHeight="1">
      <c r="A89" s="26" t="s">
        <v>82</v>
      </c>
      <c r="B89" s="49">
        <v>0</v>
      </c>
      <c r="C89" s="49">
        <v>86395.13473</v>
      </c>
      <c r="D89" s="49">
        <v>86395.13473</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3903.6</v>
      </c>
      <c r="X89" s="49">
        <v>3903.6</v>
      </c>
      <c r="Y89" s="26" t="s">
        <v>82</v>
      </c>
      <c r="Z89" s="49">
        <v>0</v>
      </c>
      <c r="AA89" s="49">
        <v>0</v>
      </c>
      <c r="AB89" s="49">
        <v>0</v>
      </c>
      <c r="AC89" s="49"/>
      <c r="AD89" s="49">
        <v>0</v>
      </c>
      <c r="AE89" s="49">
        <v>0</v>
      </c>
      <c r="AF89" s="49">
        <v>0</v>
      </c>
      <c r="AG89" s="49"/>
      <c r="AH89" s="49">
        <v>6762.5</v>
      </c>
      <c r="AI89" s="49">
        <v>94399.34914</v>
      </c>
      <c r="AJ89" s="49">
        <v>101161.84914</v>
      </c>
      <c r="AK89" s="26" t="s">
        <v>82</v>
      </c>
      <c r="AL89" s="49">
        <v>0</v>
      </c>
      <c r="AM89" s="49">
        <v>0</v>
      </c>
      <c r="AN89" s="49">
        <v>0</v>
      </c>
      <c r="AO89" s="49"/>
      <c r="AP89" s="49">
        <v>0</v>
      </c>
      <c r="AQ89" s="49">
        <v>0</v>
      </c>
      <c r="AR89" s="49">
        <v>0</v>
      </c>
      <c r="AS89" s="49"/>
      <c r="AT89" s="49">
        <v>6762.5</v>
      </c>
      <c r="AU89" s="49">
        <v>184698.08387</v>
      </c>
      <c r="AV89" s="49">
        <v>191460.58387</v>
      </c>
      <c r="AW89" s="26" t="s">
        <v>82</v>
      </c>
      <c r="AX89" s="49">
        <v>0</v>
      </c>
      <c r="AY89" s="49">
        <v>0</v>
      </c>
      <c r="AZ89" s="49">
        <v>0</v>
      </c>
      <c r="BA89" s="49"/>
      <c r="BB89" s="49">
        <v>6762.5</v>
      </c>
      <c r="BC89" s="49">
        <v>184698.08387</v>
      </c>
      <c r="BD89" s="49">
        <v>191460.58387</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23650.619</v>
      </c>
      <c r="AU91" s="48">
        <v>0</v>
      </c>
      <c r="AV91" s="48">
        <v>23650.619</v>
      </c>
      <c r="AW91" s="23" t="s">
        <v>83</v>
      </c>
      <c r="AX91" s="48">
        <v>0</v>
      </c>
      <c r="AY91" s="48">
        <v>0</v>
      </c>
      <c r="AZ91" s="48">
        <v>0</v>
      </c>
      <c r="BA91" s="48"/>
      <c r="BB91" s="48">
        <v>23650.619</v>
      </c>
      <c r="BC91" s="48">
        <v>0</v>
      </c>
      <c r="BD91" s="48">
        <v>23650.619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23650.61875</v>
      </c>
      <c r="AU94" s="49">
        <v>0</v>
      </c>
      <c r="AV94" s="49">
        <v>23650.61875</v>
      </c>
      <c r="AW94" s="26" t="s">
        <v>86</v>
      </c>
      <c r="AX94" s="49">
        <v>0</v>
      </c>
      <c r="AY94" s="49">
        <v>0</v>
      </c>
      <c r="AZ94" s="49">
        <v>0</v>
      </c>
      <c r="BA94" s="49"/>
      <c r="BB94" s="49">
        <v>23650.61875</v>
      </c>
      <c r="BC94" s="49">
        <v>0</v>
      </c>
      <c r="BD94" s="49">
        <v>23650.61875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193176.83145</v>
      </c>
      <c r="C96" s="50">
        <v>1242.0457900000001</v>
      </c>
      <c r="D96" s="50">
        <v>194418.87723999997</v>
      </c>
      <c r="E96" s="50"/>
      <c r="F96" s="50">
        <v>38469.48202</v>
      </c>
      <c r="G96" s="50">
        <v>2619.69398</v>
      </c>
      <c r="H96" s="50">
        <v>41089.176</v>
      </c>
      <c r="I96" s="50"/>
      <c r="J96" s="50">
        <v>1240.5994099999998</v>
      </c>
      <c r="K96" s="50">
        <v>232.87418</v>
      </c>
      <c r="L96" s="50">
        <v>1473.4735899999998</v>
      </c>
      <c r="M96" s="29" t="s">
        <v>87</v>
      </c>
      <c r="N96" s="50">
        <v>45423.75131</v>
      </c>
      <c r="O96" s="50">
        <v>1167.39262</v>
      </c>
      <c r="P96" s="50">
        <v>46591.14393</v>
      </c>
      <c r="Q96" s="50"/>
      <c r="R96" s="50">
        <v>12119.2144</v>
      </c>
      <c r="S96" s="50">
        <v>7595.05363</v>
      </c>
      <c r="T96" s="50">
        <v>19714.268030000003</v>
      </c>
      <c r="U96" s="50"/>
      <c r="V96" s="50">
        <v>4910.60122</v>
      </c>
      <c r="W96" s="50">
        <v>348.77664</v>
      </c>
      <c r="X96" s="50">
        <v>5259.37786</v>
      </c>
      <c r="Y96" s="29" t="s">
        <v>87</v>
      </c>
      <c r="Z96" s="50">
        <v>1693.78704</v>
      </c>
      <c r="AA96" s="50">
        <v>27.328319999999998</v>
      </c>
      <c r="AB96" s="50">
        <v>1721.11536</v>
      </c>
      <c r="AC96" s="50"/>
      <c r="AD96" s="50">
        <v>31932.06373</v>
      </c>
      <c r="AE96" s="50">
        <v>3372.57746</v>
      </c>
      <c r="AF96" s="50">
        <v>35304.641189999995</v>
      </c>
      <c r="AG96" s="50"/>
      <c r="AH96" s="50">
        <v>37232.04159</v>
      </c>
      <c r="AI96" s="50">
        <v>1926.7258700000002</v>
      </c>
      <c r="AJ96" s="50">
        <v>39158.76746</v>
      </c>
      <c r="AK96" s="29" t="s">
        <v>87</v>
      </c>
      <c r="AL96" s="50">
        <v>6992.48121</v>
      </c>
      <c r="AM96" s="50">
        <v>407.87113</v>
      </c>
      <c r="AN96" s="50">
        <v>7400.3523399999995</v>
      </c>
      <c r="AO96" s="50"/>
      <c r="AP96" s="50">
        <v>5883.080440000001</v>
      </c>
      <c r="AQ96" s="50">
        <v>484.72451</v>
      </c>
      <c r="AR96" s="50">
        <v>6367.80495</v>
      </c>
      <c r="AS96" s="50"/>
      <c r="AT96" s="50">
        <v>379073.93382000003</v>
      </c>
      <c r="AU96" s="50">
        <v>19425.064130000002</v>
      </c>
      <c r="AV96" s="50">
        <v>398498.99794999993</v>
      </c>
      <c r="AW96" s="29" t="s">
        <v>87</v>
      </c>
      <c r="AX96" s="50">
        <v>21078.872190000002</v>
      </c>
      <c r="AY96" s="50">
        <v>11972.704619999999</v>
      </c>
      <c r="AZ96" s="50">
        <v>33051.576810000006</v>
      </c>
      <c r="BA96" s="50"/>
      <c r="BB96" s="50">
        <v>400152.80601000006</v>
      </c>
      <c r="BC96" s="50">
        <v>31397.76875</v>
      </c>
      <c r="BD96" s="50">
        <v>431550.57475999993</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60678.65907</v>
      </c>
      <c r="C98" s="48">
        <v>517.5239799999999</v>
      </c>
      <c r="D98" s="48">
        <v>61196.18305</v>
      </c>
      <c r="E98" s="48"/>
      <c r="F98" s="48">
        <v>28940.603320000002</v>
      </c>
      <c r="G98" s="48">
        <v>448.81995</v>
      </c>
      <c r="H98" s="48">
        <v>29389.42327</v>
      </c>
      <c r="I98" s="48"/>
      <c r="J98" s="48">
        <v>1991.3969399999999</v>
      </c>
      <c r="K98" s="48">
        <v>28.06316</v>
      </c>
      <c r="L98" s="48">
        <v>2019.4600999999998</v>
      </c>
      <c r="M98" s="23" t="s">
        <v>88</v>
      </c>
      <c r="N98" s="48">
        <v>104317.06426</v>
      </c>
      <c r="O98" s="48">
        <v>581.7153199999999</v>
      </c>
      <c r="P98" s="48">
        <v>104898.77958</v>
      </c>
      <c r="Q98" s="48"/>
      <c r="R98" s="48">
        <v>8724.2759</v>
      </c>
      <c r="S98" s="48">
        <v>60.80699</v>
      </c>
      <c r="T98" s="48">
        <v>8785.082890000001</v>
      </c>
      <c r="U98" s="48"/>
      <c r="V98" s="48">
        <v>7424.57788</v>
      </c>
      <c r="W98" s="48">
        <v>329.76491999999996</v>
      </c>
      <c r="X98" s="48">
        <v>7754.342799999999</v>
      </c>
      <c r="Y98" s="23" t="s">
        <v>88</v>
      </c>
      <c r="Z98" s="48">
        <v>7673.22118</v>
      </c>
      <c r="AA98" s="48">
        <v>123.64171</v>
      </c>
      <c r="AB98" s="48">
        <v>7796.862889999999</v>
      </c>
      <c r="AC98" s="48"/>
      <c r="AD98" s="48">
        <v>76376.94609</v>
      </c>
      <c r="AE98" s="48">
        <v>9421.92752</v>
      </c>
      <c r="AF98" s="48">
        <v>85798.87361</v>
      </c>
      <c r="AG98" s="48"/>
      <c r="AH98" s="48">
        <v>40424.81142</v>
      </c>
      <c r="AI98" s="48">
        <v>2773.67129</v>
      </c>
      <c r="AJ98" s="48">
        <v>43198.482710000004</v>
      </c>
      <c r="AK98" s="23" t="s">
        <v>88</v>
      </c>
      <c r="AL98" s="48">
        <v>10691.580800000002</v>
      </c>
      <c r="AM98" s="48">
        <v>189.5199</v>
      </c>
      <c r="AN98" s="48">
        <v>10881.1007</v>
      </c>
      <c r="AO98" s="48"/>
      <c r="AP98" s="48">
        <v>19401.07388</v>
      </c>
      <c r="AQ98" s="48">
        <v>95.14899000000001</v>
      </c>
      <c r="AR98" s="48">
        <v>19496.222869999998</v>
      </c>
      <c r="AS98" s="48"/>
      <c r="AT98" s="48">
        <v>366644.21074</v>
      </c>
      <c r="AU98" s="48">
        <v>14570.60373</v>
      </c>
      <c r="AV98" s="48">
        <v>381214.81447</v>
      </c>
      <c r="AW98" s="23" t="s">
        <v>88</v>
      </c>
      <c r="AX98" s="48">
        <v>4660.94431</v>
      </c>
      <c r="AY98" s="48">
        <v>51.58693</v>
      </c>
      <c r="AZ98" s="48">
        <v>4712.531239999999</v>
      </c>
      <c r="BA98" s="48"/>
      <c r="BB98" s="48">
        <v>371305.15505</v>
      </c>
      <c r="BC98" s="48">
        <v>14622.19066</v>
      </c>
      <c r="BD98" s="48">
        <v>385927.34570999997</v>
      </c>
    </row>
    <row r="99" spans="1:56" s="26" customFormat="1" ht="10.5" customHeight="1">
      <c r="A99" s="26" t="s">
        <v>89</v>
      </c>
      <c r="B99" s="49">
        <v>59315.91301</v>
      </c>
      <c r="C99" s="49">
        <v>517.48608</v>
      </c>
      <c r="D99" s="49">
        <v>59833.39909</v>
      </c>
      <c r="E99" s="49"/>
      <c r="F99" s="49">
        <v>28579.06752</v>
      </c>
      <c r="G99" s="49">
        <v>448.81995</v>
      </c>
      <c r="H99" s="49">
        <v>29027.887469999998</v>
      </c>
      <c r="I99" s="49"/>
      <c r="J99" s="49">
        <v>1991.3969399999999</v>
      </c>
      <c r="K99" s="49">
        <v>28.06316</v>
      </c>
      <c r="L99" s="49">
        <v>2019.4600999999998</v>
      </c>
      <c r="M99" s="26" t="s">
        <v>89</v>
      </c>
      <c r="N99" s="49">
        <v>104254.57806</v>
      </c>
      <c r="O99" s="49">
        <v>581.7153199999999</v>
      </c>
      <c r="P99" s="49">
        <v>104836.29337999999</v>
      </c>
      <c r="Q99" s="49"/>
      <c r="R99" s="49">
        <v>8652.37508</v>
      </c>
      <c r="S99" s="49">
        <v>60.51301</v>
      </c>
      <c r="T99" s="49">
        <v>8712.88809</v>
      </c>
      <c r="U99" s="49"/>
      <c r="V99" s="49">
        <v>7410.69024</v>
      </c>
      <c r="W99" s="49">
        <v>245.05679999999998</v>
      </c>
      <c r="X99" s="49">
        <v>7655.74704</v>
      </c>
      <c r="Y99" s="26" t="s">
        <v>89</v>
      </c>
      <c r="Z99" s="49">
        <v>7673.22118</v>
      </c>
      <c r="AA99" s="49">
        <v>123.64171</v>
      </c>
      <c r="AB99" s="49">
        <v>7796.862889999999</v>
      </c>
      <c r="AC99" s="49"/>
      <c r="AD99" s="49">
        <v>76219.39390000001</v>
      </c>
      <c r="AE99" s="49">
        <v>9411.23182</v>
      </c>
      <c r="AF99" s="49">
        <v>85630.62572</v>
      </c>
      <c r="AG99" s="49"/>
      <c r="AH99" s="49">
        <v>38215.12182</v>
      </c>
      <c r="AI99" s="49">
        <v>1131.03881</v>
      </c>
      <c r="AJ99" s="49">
        <v>39346.160630000006</v>
      </c>
      <c r="AK99" s="26" t="s">
        <v>89</v>
      </c>
      <c r="AL99" s="49">
        <v>10542.18954</v>
      </c>
      <c r="AM99" s="49">
        <v>189.25595</v>
      </c>
      <c r="AN99" s="49">
        <v>10731.445489999998</v>
      </c>
      <c r="AO99" s="49"/>
      <c r="AP99" s="49">
        <v>19103.69498</v>
      </c>
      <c r="AQ99" s="49">
        <v>95.14899000000001</v>
      </c>
      <c r="AR99" s="49">
        <v>19198.843969999998</v>
      </c>
      <c r="AS99" s="49"/>
      <c r="AT99" s="49">
        <v>361957.6422700001</v>
      </c>
      <c r="AU99" s="49">
        <v>12831.971599999999</v>
      </c>
      <c r="AV99" s="49">
        <v>374789.61387</v>
      </c>
      <c r="AW99" s="26" t="s">
        <v>89</v>
      </c>
      <c r="AX99" s="49">
        <v>4659.7878200000005</v>
      </c>
      <c r="AY99" s="49">
        <v>51.58693</v>
      </c>
      <c r="AZ99" s="49">
        <v>4711.37475</v>
      </c>
      <c r="BA99" s="49"/>
      <c r="BB99" s="49">
        <v>366617.4300900001</v>
      </c>
      <c r="BC99" s="49">
        <v>12883.558529999998</v>
      </c>
      <c r="BD99" s="49">
        <v>379500.98862</v>
      </c>
    </row>
    <row r="100" spans="1:56" s="26" customFormat="1" ht="10.5" customHeight="1">
      <c r="A100" s="26" t="s">
        <v>90</v>
      </c>
      <c r="B100" s="49">
        <v>571.02067</v>
      </c>
      <c r="C100" s="49">
        <v>0.037899999999999996</v>
      </c>
      <c r="D100" s="49">
        <v>571.05857</v>
      </c>
      <c r="E100" s="49"/>
      <c r="F100" s="49">
        <v>79.76131</v>
      </c>
      <c r="G100" s="49">
        <v>0</v>
      </c>
      <c r="H100" s="49">
        <v>79.76131</v>
      </c>
      <c r="I100" s="49"/>
      <c r="J100" s="49">
        <v>0</v>
      </c>
      <c r="K100" s="49">
        <v>0</v>
      </c>
      <c r="L100" s="49">
        <v>0</v>
      </c>
      <c r="M100" s="26" t="s">
        <v>90</v>
      </c>
      <c r="N100" s="49">
        <v>62.4862</v>
      </c>
      <c r="O100" s="49">
        <v>0</v>
      </c>
      <c r="P100" s="49">
        <v>62.4862</v>
      </c>
      <c r="Q100" s="49"/>
      <c r="R100" s="49">
        <v>47.45187</v>
      </c>
      <c r="S100" s="49">
        <v>0</v>
      </c>
      <c r="T100" s="49">
        <v>47.45187</v>
      </c>
      <c r="U100" s="49"/>
      <c r="V100" s="49">
        <v>13.88764</v>
      </c>
      <c r="W100" s="49">
        <v>0</v>
      </c>
      <c r="X100" s="49">
        <v>13.88764</v>
      </c>
      <c r="Y100" s="26" t="s">
        <v>90</v>
      </c>
      <c r="Z100" s="49">
        <v>0</v>
      </c>
      <c r="AA100" s="49">
        <v>0</v>
      </c>
      <c r="AB100" s="49">
        <v>0</v>
      </c>
      <c r="AC100" s="49"/>
      <c r="AD100" s="49">
        <v>0</v>
      </c>
      <c r="AE100" s="49">
        <v>10.6957</v>
      </c>
      <c r="AF100" s="49">
        <v>10.6957</v>
      </c>
      <c r="AG100" s="49"/>
      <c r="AH100" s="49">
        <v>854.97101</v>
      </c>
      <c r="AI100" s="49">
        <v>0.046880000000000005</v>
      </c>
      <c r="AJ100" s="49">
        <v>855.01789</v>
      </c>
      <c r="AK100" s="26" t="s">
        <v>90</v>
      </c>
      <c r="AL100" s="49">
        <v>33.354639999999996</v>
      </c>
      <c r="AM100" s="49">
        <v>0</v>
      </c>
      <c r="AN100" s="49">
        <v>33.354639999999996</v>
      </c>
      <c r="AO100" s="49"/>
      <c r="AP100" s="49">
        <v>297.37890000000004</v>
      </c>
      <c r="AQ100" s="49">
        <v>0</v>
      </c>
      <c r="AR100" s="49">
        <v>297.37890000000004</v>
      </c>
      <c r="AS100" s="49"/>
      <c r="AT100" s="49">
        <v>1960.3122399999997</v>
      </c>
      <c r="AU100" s="49">
        <v>10.780479999999999</v>
      </c>
      <c r="AV100" s="49">
        <v>1971.09272</v>
      </c>
      <c r="AW100" s="26" t="s">
        <v>90</v>
      </c>
      <c r="AX100" s="49">
        <v>1.15649</v>
      </c>
      <c r="AY100" s="49">
        <v>0</v>
      </c>
      <c r="AZ100" s="49">
        <v>1.15649</v>
      </c>
      <c r="BA100" s="49"/>
      <c r="BB100" s="49">
        <v>1961.4687299999998</v>
      </c>
      <c r="BC100" s="49">
        <v>10.780479999999999</v>
      </c>
      <c r="BD100" s="49">
        <v>1972.2492100000002</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281.77449</v>
      </c>
      <c r="G102" s="49">
        <v>0</v>
      </c>
      <c r="H102" s="49">
        <v>281.77449</v>
      </c>
      <c r="I102" s="49"/>
      <c r="J102" s="49">
        <v>0</v>
      </c>
      <c r="K102" s="49">
        <v>0</v>
      </c>
      <c r="L102" s="49">
        <v>0</v>
      </c>
      <c r="M102" s="26" t="s">
        <v>91</v>
      </c>
      <c r="N102" s="49">
        <v>0</v>
      </c>
      <c r="O102" s="49">
        <v>0</v>
      </c>
      <c r="P102" s="49">
        <v>0</v>
      </c>
      <c r="Q102" s="49"/>
      <c r="R102" s="49">
        <v>24.44895</v>
      </c>
      <c r="S102" s="49">
        <v>0.29398</v>
      </c>
      <c r="T102" s="49">
        <v>24.74293</v>
      </c>
      <c r="U102" s="49"/>
      <c r="V102" s="49">
        <v>0</v>
      </c>
      <c r="W102" s="49">
        <v>84.70812</v>
      </c>
      <c r="X102" s="49">
        <v>84.70812</v>
      </c>
      <c r="Y102" s="26" t="s">
        <v>91</v>
      </c>
      <c r="Z102" s="49">
        <v>0</v>
      </c>
      <c r="AA102" s="49">
        <v>0</v>
      </c>
      <c r="AB102" s="49">
        <v>0</v>
      </c>
      <c r="AC102" s="49"/>
      <c r="AD102" s="49">
        <v>157.55219</v>
      </c>
      <c r="AE102" s="49">
        <v>0</v>
      </c>
      <c r="AF102" s="49">
        <v>157.55219</v>
      </c>
      <c r="AG102" s="49"/>
      <c r="AH102" s="49">
        <v>131.21559</v>
      </c>
      <c r="AI102" s="49">
        <v>1642.5856</v>
      </c>
      <c r="AJ102" s="49">
        <v>1773.8011900000001</v>
      </c>
      <c r="AK102" s="26" t="s">
        <v>91</v>
      </c>
      <c r="AL102" s="49">
        <v>93.08479</v>
      </c>
      <c r="AM102" s="49">
        <v>0.26394999999999996</v>
      </c>
      <c r="AN102" s="49">
        <v>93.34873999999999</v>
      </c>
      <c r="AO102" s="49"/>
      <c r="AP102" s="49">
        <v>0</v>
      </c>
      <c r="AQ102" s="49">
        <v>0</v>
      </c>
      <c r="AR102" s="49">
        <v>0</v>
      </c>
      <c r="AS102" s="49"/>
      <c r="AT102" s="49">
        <v>688.07601</v>
      </c>
      <c r="AU102" s="49">
        <v>1727.85165</v>
      </c>
      <c r="AV102" s="49">
        <v>2415.9276600000003</v>
      </c>
      <c r="AW102" s="26" t="s">
        <v>91</v>
      </c>
      <c r="AX102" s="49">
        <v>0</v>
      </c>
      <c r="AY102" s="49">
        <v>0</v>
      </c>
      <c r="AZ102" s="49">
        <v>0</v>
      </c>
      <c r="BA102" s="49"/>
      <c r="BB102" s="49">
        <v>688.07601</v>
      </c>
      <c r="BC102" s="49">
        <v>1727.85165</v>
      </c>
      <c r="BD102" s="49">
        <v>2415.9276600000003</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465.84632</v>
      </c>
      <c r="AI103" s="49">
        <v>0</v>
      </c>
      <c r="AJ103" s="49">
        <v>465.84632</v>
      </c>
      <c r="AK103" s="26" t="s">
        <v>92</v>
      </c>
      <c r="AL103" s="49">
        <v>0</v>
      </c>
      <c r="AM103" s="49">
        <v>0</v>
      </c>
      <c r="AN103" s="49">
        <v>0</v>
      </c>
      <c r="AO103" s="49"/>
      <c r="AP103" s="49">
        <v>0</v>
      </c>
      <c r="AQ103" s="49">
        <v>0</v>
      </c>
      <c r="AR103" s="49">
        <v>0</v>
      </c>
      <c r="AS103" s="49"/>
      <c r="AT103" s="49">
        <v>465.84632</v>
      </c>
      <c r="AU103" s="49">
        <v>0</v>
      </c>
      <c r="AV103" s="49">
        <v>465.84632</v>
      </c>
      <c r="AW103" s="26" t="s">
        <v>92</v>
      </c>
      <c r="AX103" s="49">
        <v>0</v>
      </c>
      <c r="AY103" s="49">
        <v>0</v>
      </c>
      <c r="AZ103" s="49">
        <v>0</v>
      </c>
      <c r="BA103" s="49"/>
      <c r="BB103" s="49">
        <v>465.84632</v>
      </c>
      <c r="BC103" s="49">
        <v>0</v>
      </c>
      <c r="BD103" s="49">
        <v>465.84632</v>
      </c>
    </row>
    <row r="104" spans="1:56" s="26" customFormat="1" ht="10.5" customHeight="1">
      <c r="A104" s="26" t="s">
        <v>93</v>
      </c>
      <c r="B104" s="49">
        <v>791.7253900000001</v>
      </c>
      <c r="C104" s="49">
        <v>0</v>
      </c>
      <c r="D104" s="49">
        <v>791.7253900000001</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757.65668</v>
      </c>
      <c r="AI104" s="49">
        <v>0</v>
      </c>
      <c r="AJ104" s="49">
        <v>757.65668</v>
      </c>
      <c r="AK104" s="26" t="s">
        <v>93</v>
      </c>
      <c r="AL104" s="49">
        <v>22.95183</v>
      </c>
      <c r="AM104" s="49">
        <v>0</v>
      </c>
      <c r="AN104" s="49">
        <v>22.95183</v>
      </c>
      <c r="AO104" s="49"/>
      <c r="AP104" s="49">
        <v>0</v>
      </c>
      <c r="AQ104" s="49">
        <v>0</v>
      </c>
      <c r="AR104" s="49">
        <v>0</v>
      </c>
      <c r="AS104" s="49"/>
      <c r="AT104" s="49">
        <v>1572.3339</v>
      </c>
      <c r="AU104" s="49">
        <v>0</v>
      </c>
      <c r="AV104" s="49">
        <v>1572.3339</v>
      </c>
      <c r="AW104" s="26" t="s">
        <v>93</v>
      </c>
      <c r="AX104" s="49">
        <v>0</v>
      </c>
      <c r="AY104" s="49">
        <v>0</v>
      </c>
      <c r="AZ104" s="49">
        <v>0</v>
      </c>
      <c r="BA104" s="49"/>
      <c r="BB104" s="49">
        <v>1572.3339</v>
      </c>
      <c r="BC104" s="49">
        <v>0</v>
      </c>
      <c r="BD104" s="49">
        <v>1572.3339</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14780.09689</v>
      </c>
      <c r="C106" s="50">
        <v>3769.08625</v>
      </c>
      <c r="D106" s="50">
        <v>18549.18314</v>
      </c>
      <c r="E106" s="50"/>
      <c r="F106" s="50">
        <v>4210.3048</v>
      </c>
      <c r="G106" s="50">
        <v>200.59105</v>
      </c>
      <c r="H106" s="50">
        <v>4410.89585</v>
      </c>
      <c r="I106" s="50"/>
      <c r="J106" s="50">
        <v>1643.3006699999999</v>
      </c>
      <c r="K106" s="50">
        <v>3.68061</v>
      </c>
      <c r="L106" s="50">
        <v>1646.98128</v>
      </c>
      <c r="M106" s="29" t="s">
        <v>94</v>
      </c>
      <c r="N106" s="50">
        <v>5515.7099100000005</v>
      </c>
      <c r="O106" s="50">
        <v>27.51467</v>
      </c>
      <c r="P106" s="50">
        <v>5543.22458</v>
      </c>
      <c r="R106" s="50">
        <v>7869.17795</v>
      </c>
      <c r="S106" s="50">
        <v>4.2344</v>
      </c>
      <c r="T106" s="50">
        <v>7873.4123500000005</v>
      </c>
      <c r="U106" s="50"/>
      <c r="V106" s="50">
        <v>14.1229</v>
      </c>
      <c r="W106" s="50">
        <v>53.60635</v>
      </c>
      <c r="X106" s="50">
        <v>67.72925</v>
      </c>
      <c r="Y106" s="29" t="s">
        <v>94</v>
      </c>
      <c r="Z106" s="50">
        <v>1377.36123</v>
      </c>
      <c r="AA106" s="50">
        <v>1.40903</v>
      </c>
      <c r="AB106" s="50">
        <v>1378.77026</v>
      </c>
      <c r="AC106" s="50"/>
      <c r="AD106" s="50">
        <v>30326.90641</v>
      </c>
      <c r="AE106" s="50">
        <v>8395.32782</v>
      </c>
      <c r="AF106" s="50">
        <v>38722.23423</v>
      </c>
      <c r="AG106" s="50"/>
      <c r="AH106" s="50">
        <v>21188.54107</v>
      </c>
      <c r="AI106" s="50">
        <v>755.4519399999999</v>
      </c>
      <c r="AJ106" s="50">
        <v>21943.993010000002</v>
      </c>
      <c r="AK106" s="29" t="s">
        <v>94</v>
      </c>
      <c r="AL106" s="50">
        <v>3503.7411</v>
      </c>
      <c r="AM106" s="50">
        <v>762.75287</v>
      </c>
      <c r="AN106" s="50">
        <v>4266.4939699999995</v>
      </c>
      <c r="AO106" s="50"/>
      <c r="AP106" s="50">
        <v>13499.06565</v>
      </c>
      <c r="AQ106" s="50">
        <v>537.31736</v>
      </c>
      <c r="AR106" s="50">
        <v>14036.38301</v>
      </c>
      <c r="AS106" s="50"/>
      <c r="AT106" s="50">
        <v>103928.32857999999</v>
      </c>
      <c r="AU106" s="50">
        <v>14510.972349999998</v>
      </c>
      <c r="AV106" s="50">
        <v>118439.30093000001</v>
      </c>
      <c r="AW106" s="29" t="s">
        <v>94</v>
      </c>
      <c r="AX106" s="50">
        <v>1891.4418400000002</v>
      </c>
      <c r="AY106" s="50">
        <v>281.79262</v>
      </c>
      <c r="AZ106" s="50">
        <v>2173.23446</v>
      </c>
      <c r="BA106" s="50"/>
      <c r="BB106" s="50">
        <v>105819.77041999999</v>
      </c>
      <c r="BC106" s="50">
        <v>14792.764969999997</v>
      </c>
      <c r="BD106" s="50">
        <v>120612.53539</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9667.22165</v>
      </c>
      <c r="C108" s="50">
        <v>6.52665</v>
      </c>
      <c r="D108" s="50">
        <v>9673.748300000001</v>
      </c>
      <c r="E108" s="50"/>
      <c r="F108" s="50">
        <v>540.0362</v>
      </c>
      <c r="G108" s="50">
        <v>0</v>
      </c>
      <c r="H108" s="50">
        <v>540.0362</v>
      </c>
      <c r="I108" s="50"/>
      <c r="J108" s="50">
        <v>1531.50056</v>
      </c>
      <c r="K108" s="50">
        <v>24.885360000000002</v>
      </c>
      <c r="L108" s="50">
        <v>1556.3859200000002</v>
      </c>
      <c r="M108" s="29" t="s">
        <v>95</v>
      </c>
      <c r="N108" s="50">
        <v>1628.13058</v>
      </c>
      <c r="O108" s="50">
        <v>0.46923000000000004</v>
      </c>
      <c r="P108" s="50">
        <v>1628.5998100000002</v>
      </c>
      <c r="Q108" s="50"/>
      <c r="R108" s="50">
        <v>551.08808</v>
      </c>
      <c r="S108" s="50">
        <v>943.37</v>
      </c>
      <c r="T108" s="50">
        <v>1494.45808</v>
      </c>
      <c r="U108" s="50"/>
      <c r="V108" s="50">
        <v>193.1025</v>
      </c>
      <c r="W108" s="50">
        <v>3.00089</v>
      </c>
      <c r="X108" s="50">
        <v>196.10339000000002</v>
      </c>
      <c r="Y108" s="29" t="s">
        <v>95</v>
      </c>
      <c r="Z108" s="50">
        <v>1815.91859</v>
      </c>
      <c r="AA108" s="50">
        <v>0</v>
      </c>
      <c r="AB108" s="50">
        <v>1815.91859</v>
      </c>
      <c r="AC108" s="50"/>
      <c r="AD108" s="50">
        <v>1683.95028</v>
      </c>
      <c r="AE108" s="50">
        <v>0.00651</v>
      </c>
      <c r="AF108" s="50">
        <v>1683.95679</v>
      </c>
      <c r="AG108" s="50"/>
      <c r="AH108" s="50">
        <v>1385.58111</v>
      </c>
      <c r="AI108" s="50">
        <v>5591.83791</v>
      </c>
      <c r="AJ108" s="50">
        <v>6977.41902</v>
      </c>
      <c r="AK108" s="29" t="s">
        <v>95</v>
      </c>
      <c r="AL108" s="50">
        <v>1085.6924199999999</v>
      </c>
      <c r="AM108" s="50">
        <v>0</v>
      </c>
      <c r="AN108" s="50">
        <v>1085.6924199999999</v>
      </c>
      <c r="AO108" s="50"/>
      <c r="AP108" s="50">
        <v>10724.702150000001</v>
      </c>
      <c r="AQ108" s="50">
        <v>417.53285</v>
      </c>
      <c r="AR108" s="50">
        <v>11142.235</v>
      </c>
      <c r="AS108" s="50"/>
      <c r="AT108" s="50">
        <v>30806.924119999996</v>
      </c>
      <c r="AU108" s="50">
        <v>6987.6294</v>
      </c>
      <c r="AV108" s="50">
        <v>37794.55352</v>
      </c>
      <c r="AW108" s="29" t="s">
        <v>95</v>
      </c>
      <c r="AX108" s="50">
        <v>4630.25297</v>
      </c>
      <c r="AY108" s="50">
        <v>0.45542</v>
      </c>
      <c r="AZ108" s="50">
        <v>4630.70839</v>
      </c>
      <c r="BA108" s="50"/>
      <c r="BB108" s="50">
        <v>35437.17709</v>
      </c>
      <c r="BC108" s="50">
        <v>6988.084819999999</v>
      </c>
      <c r="BD108" s="50">
        <v>42425.26191</v>
      </c>
    </row>
    <row r="109" spans="1:56" s="26" customFormat="1" ht="10.5" customHeight="1">
      <c r="A109" s="26" t="s">
        <v>96</v>
      </c>
      <c r="B109" s="50">
        <v>925.00253</v>
      </c>
      <c r="C109" s="50">
        <v>6.52665</v>
      </c>
      <c r="D109" s="50">
        <v>931.52918</v>
      </c>
      <c r="E109" s="50"/>
      <c r="F109" s="50">
        <v>10.19407</v>
      </c>
      <c r="G109" s="50">
        <v>0</v>
      </c>
      <c r="H109" s="50">
        <v>10.19407</v>
      </c>
      <c r="I109" s="50"/>
      <c r="J109" s="50">
        <v>1.0006599999999999</v>
      </c>
      <c r="K109" s="50">
        <v>0</v>
      </c>
      <c r="L109" s="50">
        <v>1.0006599999999999</v>
      </c>
      <c r="M109" s="26" t="s">
        <v>96</v>
      </c>
      <c r="N109" s="50">
        <v>375.5183</v>
      </c>
      <c r="O109" s="50">
        <v>0.46923000000000004</v>
      </c>
      <c r="P109" s="50">
        <v>375.98753</v>
      </c>
      <c r="Q109" s="50"/>
      <c r="R109" s="50">
        <v>8.318100000000001</v>
      </c>
      <c r="S109" s="50">
        <v>0</v>
      </c>
      <c r="T109" s="50">
        <v>8.318100000000001</v>
      </c>
      <c r="U109" s="50"/>
      <c r="V109" s="50">
        <v>22.586009999999998</v>
      </c>
      <c r="W109" s="50">
        <v>3.00089</v>
      </c>
      <c r="X109" s="50">
        <v>25.586899999999996</v>
      </c>
      <c r="Y109" s="26" t="s">
        <v>96</v>
      </c>
      <c r="Z109" s="50">
        <v>0.158</v>
      </c>
      <c r="AA109" s="50">
        <v>0</v>
      </c>
      <c r="AB109" s="50">
        <v>0.158</v>
      </c>
      <c r="AC109" s="50"/>
      <c r="AD109" s="50">
        <v>8.80359</v>
      </c>
      <c r="AE109" s="50">
        <v>0.00651</v>
      </c>
      <c r="AF109" s="50">
        <v>8.8101</v>
      </c>
      <c r="AG109" s="50"/>
      <c r="AH109" s="50">
        <v>390.23044</v>
      </c>
      <c r="AI109" s="50">
        <v>0.06799</v>
      </c>
      <c r="AJ109" s="50">
        <v>390.29843</v>
      </c>
      <c r="AK109" s="26" t="s">
        <v>96</v>
      </c>
      <c r="AL109" s="50">
        <v>0.36146</v>
      </c>
      <c r="AM109" s="50">
        <v>0</v>
      </c>
      <c r="AN109" s="50">
        <v>0.36146</v>
      </c>
      <c r="AO109" s="50"/>
      <c r="AP109" s="50">
        <v>31.32389</v>
      </c>
      <c r="AQ109" s="50">
        <v>0.26317</v>
      </c>
      <c r="AR109" s="50">
        <v>31.587059999999997</v>
      </c>
      <c r="AS109" s="50"/>
      <c r="AT109" s="50">
        <v>1773.49705</v>
      </c>
      <c r="AU109" s="50">
        <v>10.334439999999999</v>
      </c>
      <c r="AV109" s="50">
        <v>1783.83149</v>
      </c>
      <c r="AW109" s="26" t="s">
        <v>96</v>
      </c>
      <c r="AX109" s="50">
        <v>0.59746</v>
      </c>
      <c r="AY109" s="50">
        <v>0.45542</v>
      </c>
      <c r="AZ109" s="50">
        <v>1.05288</v>
      </c>
      <c r="BA109" s="50"/>
      <c r="BB109" s="50">
        <v>1774.09451</v>
      </c>
      <c r="BC109" s="50">
        <v>10.78986</v>
      </c>
      <c r="BD109" s="50">
        <v>1784.88437</v>
      </c>
    </row>
    <row r="110" spans="1:56" s="26" customFormat="1" ht="10.5" customHeight="1">
      <c r="A110" s="26" t="s">
        <v>97</v>
      </c>
      <c r="B110" s="50">
        <v>8742.21912</v>
      </c>
      <c r="C110" s="50">
        <v>0</v>
      </c>
      <c r="D110" s="50">
        <v>8742.21912</v>
      </c>
      <c r="E110" s="50"/>
      <c r="F110" s="50">
        <v>529.84213</v>
      </c>
      <c r="G110" s="50">
        <v>0</v>
      </c>
      <c r="H110" s="50">
        <v>529.84213</v>
      </c>
      <c r="I110" s="50"/>
      <c r="J110" s="50">
        <v>1530.4998999999998</v>
      </c>
      <c r="K110" s="50">
        <v>24.885360000000002</v>
      </c>
      <c r="L110" s="50">
        <v>1555.38526</v>
      </c>
      <c r="M110" s="26" t="s">
        <v>97</v>
      </c>
      <c r="N110" s="50">
        <v>1252.61228</v>
      </c>
      <c r="O110" s="50">
        <v>0</v>
      </c>
      <c r="P110" s="50">
        <v>1252.61228</v>
      </c>
      <c r="Q110" s="50"/>
      <c r="R110" s="50">
        <v>542.76998</v>
      </c>
      <c r="S110" s="50">
        <v>943.37</v>
      </c>
      <c r="T110" s="50">
        <v>1486.13998</v>
      </c>
      <c r="U110" s="50"/>
      <c r="V110" s="50">
        <v>170.51649</v>
      </c>
      <c r="W110" s="50">
        <v>0</v>
      </c>
      <c r="X110" s="50">
        <v>170.51649</v>
      </c>
      <c r="Y110" s="26" t="s">
        <v>97</v>
      </c>
      <c r="Z110" s="50">
        <v>1815.76059</v>
      </c>
      <c r="AA110" s="50">
        <v>0</v>
      </c>
      <c r="AB110" s="50">
        <v>1815.76059</v>
      </c>
      <c r="AC110" s="50"/>
      <c r="AD110" s="50">
        <v>1675.14669</v>
      </c>
      <c r="AE110" s="50">
        <v>0</v>
      </c>
      <c r="AF110" s="50">
        <v>1675.14669</v>
      </c>
      <c r="AG110" s="50"/>
      <c r="AH110" s="50">
        <v>995.35067</v>
      </c>
      <c r="AI110" s="50">
        <v>5591.76992</v>
      </c>
      <c r="AJ110" s="50">
        <v>6587.1205899999995</v>
      </c>
      <c r="AK110" s="26" t="s">
        <v>97</v>
      </c>
      <c r="AL110" s="50">
        <v>1085.33096</v>
      </c>
      <c r="AM110" s="50">
        <v>0</v>
      </c>
      <c r="AN110" s="50">
        <v>1085.33096</v>
      </c>
      <c r="AO110" s="50"/>
      <c r="AP110" s="50">
        <v>10693.37826</v>
      </c>
      <c r="AQ110" s="50">
        <v>417.26968</v>
      </c>
      <c r="AR110" s="50">
        <v>11110.647939999999</v>
      </c>
      <c r="AS110" s="50"/>
      <c r="AT110" s="50">
        <v>29033.42707</v>
      </c>
      <c r="AU110" s="50">
        <v>6977.29496</v>
      </c>
      <c r="AV110" s="50">
        <v>36010.722030000004</v>
      </c>
      <c r="AW110" s="26" t="s">
        <v>97</v>
      </c>
      <c r="AX110" s="50">
        <v>4629.65551</v>
      </c>
      <c r="AY110" s="50">
        <v>0</v>
      </c>
      <c r="AZ110" s="50">
        <v>4629.65551</v>
      </c>
      <c r="BA110" s="50"/>
      <c r="BB110" s="50">
        <v>33663.082579999995</v>
      </c>
      <c r="BC110" s="50">
        <v>6977.29496</v>
      </c>
      <c r="BD110" s="50">
        <v>40640.37754</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3708399.27639</v>
      </c>
      <c r="C114" s="48">
        <v>587810.46517</v>
      </c>
      <c r="D114" s="48">
        <v>4296209.741559999</v>
      </c>
      <c r="E114" s="48"/>
      <c r="F114" s="48">
        <v>1847132.18418</v>
      </c>
      <c r="G114" s="48">
        <v>254610.31054</v>
      </c>
      <c r="H114" s="48">
        <v>2101742.49472</v>
      </c>
      <c r="I114" s="48"/>
      <c r="J114" s="48">
        <v>150514.77356</v>
      </c>
      <c r="K114" s="48">
        <v>12261.25447</v>
      </c>
      <c r="L114" s="48">
        <v>162776.02803</v>
      </c>
      <c r="M114" s="23" t="s">
        <v>99</v>
      </c>
      <c r="N114" s="48">
        <v>2749273.74998</v>
      </c>
      <c r="O114" s="48">
        <v>73620.34201000001</v>
      </c>
      <c r="P114" s="48">
        <v>2822894.09199</v>
      </c>
      <c r="Q114" s="48"/>
      <c r="R114" s="48">
        <v>726374.47057</v>
      </c>
      <c r="S114" s="48">
        <v>67225.69055</v>
      </c>
      <c r="T114" s="48">
        <v>793600.1611200001</v>
      </c>
      <c r="U114" s="48"/>
      <c r="V114" s="48">
        <v>318350.38558999996</v>
      </c>
      <c r="W114" s="48">
        <v>27698.349</v>
      </c>
      <c r="X114" s="48">
        <v>346048.73458999995</v>
      </c>
      <c r="Y114" s="23" t="s">
        <v>99</v>
      </c>
      <c r="Z114" s="48">
        <v>158695.74597</v>
      </c>
      <c r="AA114" s="48">
        <v>5489.025269999999</v>
      </c>
      <c r="AB114" s="48">
        <v>164184.77124</v>
      </c>
      <c r="AC114" s="48"/>
      <c r="AD114" s="48">
        <v>2679149.8745</v>
      </c>
      <c r="AE114" s="48">
        <v>473365.87074</v>
      </c>
      <c r="AF114" s="48">
        <v>3152515.7452399996</v>
      </c>
      <c r="AG114" s="48"/>
      <c r="AH114" s="48">
        <v>2767551.62784</v>
      </c>
      <c r="AI114" s="48">
        <v>362115.19397</v>
      </c>
      <c r="AJ114" s="48">
        <v>3129666.8218100006</v>
      </c>
      <c r="AK114" s="23" t="s">
        <v>99</v>
      </c>
      <c r="AL114" s="48">
        <v>672826.12019</v>
      </c>
      <c r="AM114" s="48">
        <v>101293.28114</v>
      </c>
      <c r="AN114" s="48">
        <v>774119.40133</v>
      </c>
      <c r="AO114" s="48"/>
      <c r="AP114" s="48">
        <v>1461007.48437</v>
      </c>
      <c r="AQ114" s="48">
        <v>115487.30918000001</v>
      </c>
      <c r="AR114" s="48">
        <v>1576494.79355</v>
      </c>
      <c r="AS114" s="48"/>
      <c r="AT114" s="48">
        <v>17239275.69314</v>
      </c>
      <c r="AU114" s="48">
        <v>2080977.0920400003</v>
      </c>
      <c r="AV114" s="48">
        <v>19320252.78518</v>
      </c>
      <c r="AW114" s="23" t="s">
        <v>99</v>
      </c>
      <c r="AX114" s="48">
        <v>350348.82519999996</v>
      </c>
      <c r="AY114" s="48">
        <v>58015.18943</v>
      </c>
      <c r="AZ114" s="48">
        <v>408364.01463</v>
      </c>
      <c r="BA114" s="48"/>
      <c r="BB114" s="48">
        <v>17589624.51834</v>
      </c>
      <c r="BC114" s="48">
        <v>2138992.2814700003</v>
      </c>
      <c r="BD114" s="48">
        <v>19728616.79981</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560968.16689</v>
      </c>
      <c r="C116" s="55">
        <v>0</v>
      </c>
      <c r="D116" s="55">
        <v>560968.16689</v>
      </c>
      <c r="E116" s="55"/>
      <c r="F116" s="55">
        <v>388437.51049</v>
      </c>
      <c r="G116" s="55">
        <v>71.446</v>
      </c>
      <c r="H116" s="55">
        <v>388508.95649</v>
      </c>
      <c r="I116" s="55"/>
      <c r="J116" s="55">
        <v>22754.248239999997</v>
      </c>
      <c r="K116" s="55">
        <v>0</v>
      </c>
      <c r="L116" s="55">
        <v>22754.248239999997</v>
      </c>
      <c r="M116" s="54" t="s">
        <v>100</v>
      </c>
      <c r="N116" s="55">
        <v>415999.483</v>
      </c>
      <c r="O116" s="55">
        <v>0.26916</v>
      </c>
      <c r="P116" s="55">
        <v>415999.75216000003</v>
      </c>
      <c r="Q116" s="55"/>
      <c r="R116" s="55">
        <v>156084.19989</v>
      </c>
      <c r="S116" s="55">
        <v>0</v>
      </c>
      <c r="T116" s="55">
        <v>156084.19989</v>
      </c>
      <c r="U116" s="55"/>
      <c r="V116" s="55">
        <v>69527.92873</v>
      </c>
      <c r="W116" s="55">
        <v>0</v>
      </c>
      <c r="X116" s="55">
        <v>69527.92873</v>
      </c>
      <c r="Y116" s="54" t="s">
        <v>100</v>
      </c>
      <c r="Z116" s="55">
        <v>32301.62907</v>
      </c>
      <c r="AA116" s="55">
        <v>0</v>
      </c>
      <c r="AB116" s="55">
        <v>32301.62907</v>
      </c>
      <c r="AC116" s="55"/>
      <c r="AD116" s="55">
        <v>423977.56308999995</v>
      </c>
      <c r="AE116" s="55">
        <v>0</v>
      </c>
      <c r="AF116" s="55">
        <v>423977.56308999995</v>
      </c>
      <c r="AG116" s="55"/>
      <c r="AH116" s="55">
        <v>321416.96598000004</v>
      </c>
      <c r="AI116" s="55">
        <v>34.49677</v>
      </c>
      <c r="AJ116" s="55">
        <v>321451.46275</v>
      </c>
      <c r="AK116" s="54" t="s">
        <v>100</v>
      </c>
      <c r="AL116" s="55">
        <v>131481.93906</v>
      </c>
      <c r="AM116" s="55">
        <v>0</v>
      </c>
      <c r="AN116" s="55">
        <v>131481.93906</v>
      </c>
      <c r="AO116" s="55"/>
      <c r="AP116" s="55">
        <v>400866.83402</v>
      </c>
      <c r="AQ116" s="55">
        <v>0</v>
      </c>
      <c r="AR116" s="55">
        <v>400866.83402</v>
      </c>
      <c r="AS116" s="55"/>
      <c r="AT116" s="55">
        <v>2923816.4684599997</v>
      </c>
      <c r="AU116" s="55">
        <v>106.21193</v>
      </c>
      <c r="AV116" s="55">
        <v>2923922.68039</v>
      </c>
      <c r="AW116" s="54" t="s">
        <v>100</v>
      </c>
      <c r="AX116" s="55">
        <v>87203.61126</v>
      </c>
      <c r="AY116" s="55">
        <v>0</v>
      </c>
      <c r="AZ116" s="55">
        <v>87203.61126</v>
      </c>
      <c r="BA116" s="55"/>
      <c r="BB116" s="55">
        <v>3011020.07972</v>
      </c>
      <c r="BC116" s="55">
        <v>106.21193</v>
      </c>
      <c r="BD116" s="55">
        <v>3011126.29165</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329535.62</v>
      </c>
      <c r="O117" s="49">
        <v>0</v>
      </c>
      <c r="P117" s="49">
        <v>329535.62</v>
      </c>
      <c r="Q117" s="49"/>
      <c r="R117" s="49">
        <v>52968.671</v>
      </c>
      <c r="S117" s="49">
        <v>0</v>
      </c>
      <c r="T117" s="49">
        <v>52968.671</v>
      </c>
      <c r="U117" s="49"/>
      <c r="V117" s="49">
        <v>51165.941</v>
      </c>
      <c r="W117" s="49">
        <v>0</v>
      </c>
      <c r="X117" s="49">
        <v>51165.941</v>
      </c>
      <c r="Y117" s="26" t="s">
        <v>101</v>
      </c>
      <c r="Z117" s="49">
        <v>32472.613920000003</v>
      </c>
      <c r="AA117" s="49">
        <v>0</v>
      </c>
      <c r="AB117" s="49">
        <v>32472.613920000003</v>
      </c>
      <c r="AC117" s="49"/>
      <c r="AD117" s="49">
        <v>275190</v>
      </c>
      <c r="AE117" s="49">
        <v>0</v>
      </c>
      <c r="AF117" s="49">
        <v>275190</v>
      </c>
      <c r="AG117" s="49"/>
      <c r="AH117" s="49">
        <v>224438.176</v>
      </c>
      <c r="AI117" s="49">
        <v>0</v>
      </c>
      <c r="AJ117" s="49">
        <v>224438.176</v>
      </c>
      <c r="AK117" s="26" t="s">
        <v>101</v>
      </c>
      <c r="AL117" s="49">
        <v>94170.108</v>
      </c>
      <c r="AM117" s="49">
        <v>0</v>
      </c>
      <c r="AN117" s="49">
        <v>94170.108</v>
      </c>
      <c r="AO117" s="49"/>
      <c r="AP117" s="49">
        <v>323493.77</v>
      </c>
      <c r="AQ117" s="49">
        <v>0</v>
      </c>
      <c r="AR117" s="49">
        <v>323493.77</v>
      </c>
      <c r="AS117" s="49"/>
      <c r="AT117" s="49">
        <v>2077635.02792</v>
      </c>
      <c r="AU117" s="49">
        <v>0</v>
      </c>
      <c r="AV117" s="49">
        <v>2077635.02792</v>
      </c>
      <c r="AW117" s="26" t="s">
        <v>101</v>
      </c>
      <c r="AX117" s="49">
        <v>89706.759</v>
      </c>
      <c r="AY117" s="49">
        <v>0</v>
      </c>
      <c r="AZ117" s="49">
        <v>89706.759</v>
      </c>
      <c r="BA117" s="49"/>
      <c r="BB117" s="49">
        <v>2167341.78692</v>
      </c>
      <c r="BC117" s="49">
        <v>0</v>
      </c>
      <c r="BD117" s="49">
        <v>2167341.78692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73270</v>
      </c>
      <c r="AE118" s="49">
        <v>0</v>
      </c>
      <c r="AF118" s="49">
        <v>73270</v>
      </c>
      <c r="AG118" s="49"/>
      <c r="AH118" s="49">
        <v>0</v>
      </c>
      <c r="AI118" s="49">
        <v>0</v>
      </c>
      <c r="AJ118" s="49">
        <v>0</v>
      </c>
      <c r="AK118" s="26" t="s">
        <v>102</v>
      </c>
      <c r="AL118" s="49">
        <v>73.47631</v>
      </c>
      <c r="AM118" s="49">
        <v>0</v>
      </c>
      <c r="AN118" s="49">
        <v>73.47631</v>
      </c>
      <c r="AO118" s="49"/>
      <c r="AP118" s="49">
        <v>0.02007</v>
      </c>
      <c r="AQ118" s="49">
        <v>0</v>
      </c>
      <c r="AR118" s="49">
        <v>0.02007</v>
      </c>
      <c r="AS118" s="49"/>
      <c r="AT118" s="49">
        <v>74593.97731999999</v>
      </c>
      <c r="AU118" s="49">
        <v>0</v>
      </c>
      <c r="AV118" s="49">
        <v>74593.97731999999</v>
      </c>
      <c r="AW118" s="26" t="s">
        <v>102</v>
      </c>
      <c r="AX118" s="49">
        <v>0</v>
      </c>
      <c r="AY118" s="49">
        <v>0</v>
      </c>
      <c r="AZ118" s="49">
        <v>0</v>
      </c>
      <c r="BA118" s="49"/>
      <c r="BB118" s="49">
        <v>74593.97731999999</v>
      </c>
      <c r="BC118" s="49">
        <v>0</v>
      </c>
      <c r="BD118" s="49">
        <v>74593.97731999999</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4012.8316600000003</v>
      </c>
      <c r="K119" s="49">
        <v>0</v>
      </c>
      <c r="L119" s="49">
        <v>4012.8316600000003</v>
      </c>
      <c r="M119" s="26" t="s">
        <v>103</v>
      </c>
      <c r="N119" s="49">
        <v>48274.89569</v>
      </c>
      <c r="O119" s="49">
        <v>0</v>
      </c>
      <c r="P119" s="49">
        <v>48274.89569</v>
      </c>
      <c r="Q119" s="49"/>
      <c r="R119" s="49">
        <v>78045.42251</v>
      </c>
      <c r="S119" s="49">
        <v>0</v>
      </c>
      <c r="T119" s="49">
        <v>78045.42251</v>
      </c>
      <c r="U119" s="49"/>
      <c r="V119" s="49">
        <v>14504.58964</v>
      </c>
      <c r="W119" s="49">
        <v>0</v>
      </c>
      <c r="X119" s="49">
        <v>14504.58964</v>
      </c>
      <c r="Y119" s="26" t="s">
        <v>103</v>
      </c>
      <c r="Z119" s="49">
        <v>733.8087800000001</v>
      </c>
      <c r="AA119" s="49">
        <v>0</v>
      </c>
      <c r="AB119" s="49">
        <v>733.8087800000001</v>
      </c>
      <c r="AC119" s="49"/>
      <c r="AD119" s="49">
        <v>47763.12496</v>
      </c>
      <c r="AE119" s="49">
        <v>0</v>
      </c>
      <c r="AF119" s="49">
        <v>47763.12496</v>
      </c>
      <c r="AG119" s="49"/>
      <c r="AH119" s="49">
        <v>78553.36069</v>
      </c>
      <c r="AI119" s="49">
        <v>0</v>
      </c>
      <c r="AJ119" s="49">
        <v>78553.36069</v>
      </c>
      <c r="AK119" s="26" t="s">
        <v>103</v>
      </c>
      <c r="AL119" s="49">
        <v>25380.23529</v>
      </c>
      <c r="AM119" s="49">
        <v>0</v>
      </c>
      <c r="AN119" s="49">
        <v>25380.23529</v>
      </c>
      <c r="AO119" s="49"/>
      <c r="AP119" s="49">
        <v>66478.53718</v>
      </c>
      <c r="AQ119" s="49">
        <v>0</v>
      </c>
      <c r="AR119" s="49">
        <v>66478.53718</v>
      </c>
      <c r="AS119" s="49"/>
      <c r="AT119" s="49">
        <v>561565.5660499999</v>
      </c>
      <c r="AU119" s="49">
        <v>0</v>
      </c>
      <c r="AV119" s="49">
        <v>561565.5660499999</v>
      </c>
      <c r="AW119" s="26" t="s">
        <v>103</v>
      </c>
      <c r="AX119" s="49">
        <v>18558.14945</v>
      </c>
      <c r="AY119" s="49">
        <v>0</v>
      </c>
      <c r="AZ119" s="49">
        <v>18558.14945</v>
      </c>
      <c r="BA119" s="49"/>
      <c r="BB119" s="49">
        <v>580123.7155</v>
      </c>
      <c r="BC119" s="49">
        <v>0</v>
      </c>
      <c r="BD119" s="49">
        <v>580123.7155</v>
      </c>
    </row>
    <row r="120" spans="1:56" s="26" customFormat="1" ht="10.5" customHeight="1">
      <c r="A120" s="26" t="s">
        <v>104</v>
      </c>
      <c r="B120" s="49">
        <v>387.27621000000005</v>
      </c>
      <c r="C120" s="49">
        <v>0</v>
      </c>
      <c r="D120" s="49">
        <v>387.27621000000005</v>
      </c>
      <c r="E120" s="49"/>
      <c r="F120" s="49">
        <v>375.64483</v>
      </c>
      <c r="G120" s="49">
        <v>71.446</v>
      </c>
      <c r="H120" s="49">
        <v>447.09083000000004</v>
      </c>
      <c r="I120" s="49"/>
      <c r="J120" s="49">
        <v>0</v>
      </c>
      <c r="K120" s="49">
        <v>0</v>
      </c>
      <c r="L120" s="49">
        <v>0</v>
      </c>
      <c r="M120" s="26" t="s">
        <v>104</v>
      </c>
      <c r="N120" s="49">
        <v>94.88495</v>
      </c>
      <c r="O120" s="49">
        <v>0.26916</v>
      </c>
      <c r="P120" s="49">
        <v>95.15411</v>
      </c>
      <c r="Q120" s="49"/>
      <c r="R120" s="49">
        <v>5.61501</v>
      </c>
      <c r="S120" s="49">
        <v>0</v>
      </c>
      <c r="T120" s="49">
        <v>5.61501</v>
      </c>
      <c r="U120" s="49"/>
      <c r="V120" s="49">
        <v>-50.889089999999996</v>
      </c>
      <c r="W120" s="49">
        <v>0</v>
      </c>
      <c r="X120" s="49">
        <v>-50.889089999999996</v>
      </c>
      <c r="Y120" s="26" t="s">
        <v>104</v>
      </c>
      <c r="Z120" s="49">
        <v>0</v>
      </c>
      <c r="AA120" s="49">
        <v>0</v>
      </c>
      <c r="AB120" s="49">
        <v>0</v>
      </c>
      <c r="AC120" s="49"/>
      <c r="AD120" s="49">
        <v>0</v>
      </c>
      <c r="AE120" s="49">
        <v>0</v>
      </c>
      <c r="AF120" s="49">
        <v>0</v>
      </c>
      <c r="AG120" s="49"/>
      <c r="AH120" s="49">
        <v>341.99575</v>
      </c>
      <c r="AI120" s="49">
        <v>34.49677</v>
      </c>
      <c r="AJ120" s="49">
        <v>376.49252</v>
      </c>
      <c r="AK120" s="26" t="s">
        <v>104</v>
      </c>
      <c r="AL120" s="49">
        <v>173.54426</v>
      </c>
      <c r="AM120" s="49">
        <v>0</v>
      </c>
      <c r="AN120" s="49">
        <v>173.54426</v>
      </c>
      <c r="AO120" s="49"/>
      <c r="AP120" s="49">
        <v>1636.80629</v>
      </c>
      <c r="AQ120" s="49">
        <v>0</v>
      </c>
      <c r="AR120" s="49">
        <v>1636.80629</v>
      </c>
      <c r="AS120" s="49"/>
      <c r="AT120" s="49">
        <v>2964.87821</v>
      </c>
      <c r="AU120" s="49">
        <v>106.21193</v>
      </c>
      <c r="AV120" s="49">
        <v>3071.0901400000002</v>
      </c>
      <c r="AW120" s="26" t="s">
        <v>104</v>
      </c>
      <c r="AX120" s="49">
        <v>30.424529999999997</v>
      </c>
      <c r="AY120" s="49">
        <v>0</v>
      </c>
      <c r="AZ120" s="49">
        <v>30.424529999999997</v>
      </c>
      <c r="BA120" s="49"/>
      <c r="BB120" s="49">
        <v>2995.3027399999996</v>
      </c>
      <c r="BC120" s="49">
        <v>106.21193</v>
      </c>
      <c r="BD120" s="49">
        <v>3101.51467</v>
      </c>
    </row>
    <row r="121" spans="1:56" s="26" customFormat="1" ht="10.5" customHeight="1">
      <c r="A121" s="26" t="s">
        <v>105</v>
      </c>
      <c r="B121" s="49">
        <v>0</v>
      </c>
      <c r="C121" s="49">
        <v>0</v>
      </c>
      <c r="D121" s="49">
        <v>0</v>
      </c>
      <c r="E121" s="49"/>
      <c r="F121" s="49">
        <v>0</v>
      </c>
      <c r="G121" s="49">
        <v>0</v>
      </c>
      <c r="H121" s="49">
        <v>0</v>
      </c>
      <c r="I121" s="49"/>
      <c r="J121" s="49">
        <v>-4773.7113899999995</v>
      </c>
      <c r="K121" s="49">
        <v>0</v>
      </c>
      <c r="L121" s="49">
        <v>-4773.7113899999995</v>
      </c>
      <c r="M121" s="26" t="s">
        <v>105</v>
      </c>
      <c r="N121" s="49">
        <v>0</v>
      </c>
      <c r="O121" s="49">
        <v>0</v>
      </c>
      <c r="P121" s="49">
        <v>0</v>
      </c>
      <c r="Q121" s="49"/>
      <c r="R121" s="49">
        <v>17083.581710000002</v>
      </c>
      <c r="S121" s="49">
        <v>0</v>
      </c>
      <c r="T121" s="49">
        <v>17083.581710000002</v>
      </c>
      <c r="U121" s="49"/>
      <c r="V121" s="49">
        <v>3028.40324</v>
      </c>
      <c r="W121" s="49">
        <v>0</v>
      </c>
      <c r="X121" s="49">
        <v>3028.40324</v>
      </c>
      <c r="Y121" s="26" t="s">
        <v>105</v>
      </c>
      <c r="Z121" s="49">
        <v>-1193.7522</v>
      </c>
      <c r="AA121" s="49">
        <v>0</v>
      </c>
      <c r="AB121" s="49">
        <v>-1193.7522</v>
      </c>
      <c r="AC121" s="49"/>
      <c r="AD121" s="49">
        <v>0</v>
      </c>
      <c r="AE121" s="49">
        <v>0</v>
      </c>
      <c r="AF121" s="49">
        <v>0</v>
      </c>
      <c r="AG121" s="49"/>
      <c r="AH121" s="49">
        <v>0</v>
      </c>
      <c r="AI121" s="49">
        <v>0</v>
      </c>
      <c r="AJ121" s="49">
        <v>0</v>
      </c>
      <c r="AK121" s="26" t="s">
        <v>105</v>
      </c>
      <c r="AL121" s="49">
        <v>6714.631490000001</v>
      </c>
      <c r="AM121" s="49">
        <v>0</v>
      </c>
      <c r="AN121" s="49">
        <v>6714.631490000001</v>
      </c>
      <c r="AO121" s="49"/>
      <c r="AP121" s="49">
        <v>759.93634</v>
      </c>
      <c r="AQ121" s="49">
        <v>0</v>
      </c>
      <c r="AR121" s="49">
        <v>759.93634</v>
      </c>
      <c r="AS121" s="49"/>
      <c r="AT121" s="49">
        <v>21619.089190000002</v>
      </c>
      <c r="AU121" s="49">
        <v>0</v>
      </c>
      <c r="AV121" s="49">
        <v>21619.089190000002</v>
      </c>
      <c r="AW121" s="26" t="s">
        <v>105</v>
      </c>
      <c r="AX121" s="49">
        <v>-15359.18809</v>
      </c>
      <c r="AY121" s="49">
        <v>0</v>
      </c>
      <c r="AZ121" s="49">
        <v>-15359.18809</v>
      </c>
      <c r="BA121" s="49"/>
      <c r="BB121" s="49">
        <v>6259.901100000002</v>
      </c>
      <c r="BC121" s="49">
        <v>0</v>
      </c>
      <c r="BD121" s="49">
        <v>6259.901100000002</v>
      </c>
    </row>
    <row r="122" spans="1:56" s="26" customFormat="1" ht="10.5" customHeight="1">
      <c r="A122" s="26" t="s">
        <v>106</v>
      </c>
      <c r="B122" s="49">
        <v>50027.18767</v>
      </c>
      <c r="C122" s="49">
        <v>0</v>
      </c>
      <c r="D122" s="49">
        <v>50027.18767</v>
      </c>
      <c r="E122" s="49"/>
      <c r="F122" s="49">
        <v>31213.61309</v>
      </c>
      <c r="G122" s="49">
        <v>0</v>
      </c>
      <c r="H122" s="49">
        <v>31213.61309</v>
      </c>
      <c r="I122" s="49"/>
      <c r="J122" s="49">
        <v>-1528.8601</v>
      </c>
      <c r="K122" s="49">
        <v>0</v>
      </c>
      <c r="L122" s="49">
        <v>-1528.8601</v>
      </c>
      <c r="M122" s="26" t="s">
        <v>106</v>
      </c>
      <c r="N122" s="49">
        <v>38094.08236</v>
      </c>
      <c r="O122" s="49">
        <v>0</v>
      </c>
      <c r="P122" s="49">
        <v>38094.08236</v>
      </c>
      <c r="Q122" s="49"/>
      <c r="R122" s="49">
        <v>7386.67724</v>
      </c>
      <c r="S122" s="49">
        <v>0</v>
      </c>
      <c r="T122" s="49">
        <v>7386.67724</v>
      </c>
      <c r="U122" s="49"/>
      <c r="V122" s="49">
        <v>879.8839399999999</v>
      </c>
      <c r="W122" s="49">
        <v>0</v>
      </c>
      <c r="X122" s="49">
        <v>879.8839399999999</v>
      </c>
      <c r="Y122" s="26" t="s">
        <v>106</v>
      </c>
      <c r="Z122" s="49">
        <v>59.76605</v>
      </c>
      <c r="AA122" s="49">
        <v>0</v>
      </c>
      <c r="AB122" s="49">
        <v>59.76605</v>
      </c>
      <c r="AC122" s="49"/>
      <c r="AD122" s="49">
        <v>27754.43813</v>
      </c>
      <c r="AE122" s="49">
        <v>0</v>
      </c>
      <c r="AF122" s="49">
        <v>27754.43813</v>
      </c>
      <c r="AG122" s="49"/>
      <c r="AH122" s="49">
        <v>18083.433539999998</v>
      </c>
      <c r="AI122" s="49">
        <v>0</v>
      </c>
      <c r="AJ122" s="49">
        <v>18083.433539999998</v>
      </c>
      <c r="AK122" s="26" t="s">
        <v>106</v>
      </c>
      <c r="AL122" s="49">
        <v>4969.94371</v>
      </c>
      <c r="AM122" s="49">
        <v>0</v>
      </c>
      <c r="AN122" s="49">
        <v>4969.94371</v>
      </c>
      <c r="AO122" s="49"/>
      <c r="AP122" s="49">
        <v>8497.764140000001</v>
      </c>
      <c r="AQ122" s="49">
        <v>0</v>
      </c>
      <c r="AR122" s="49">
        <v>8497.764140000001</v>
      </c>
      <c r="AS122" s="49"/>
      <c r="AT122" s="49">
        <v>185437.92977</v>
      </c>
      <c r="AU122" s="49">
        <v>0</v>
      </c>
      <c r="AV122" s="49">
        <v>185437.92977</v>
      </c>
      <c r="AW122" s="26" t="s">
        <v>106</v>
      </c>
      <c r="AX122" s="49">
        <v>-5732.53363</v>
      </c>
      <c r="AY122" s="49">
        <v>0</v>
      </c>
      <c r="AZ122" s="49">
        <v>-5732.53363</v>
      </c>
      <c r="BA122" s="49"/>
      <c r="BB122" s="49">
        <v>179705.39614</v>
      </c>
      <c r="BC122" s="49">
        <v>0</v>
      </c>
      <c r="BD122" s="49">
        <v>179705.39614</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4269367.44328</v>
      </c>
      <c r="C124" s="50">
        <v>587810.46517</v>
      </c>
      <c r="D124" s="50">
        <v>4857177.90845</v>
      </c>
      <c r="E124" s="50"/>
      <c r="F124" s="50">
        <v>2235569.69467</v>
      </c>
      <c r="G124" s="50">
        <v>254681.75654</v>
      </c>
      <c r="H124" s="50">
        <v>2490251.45121</v>
      </c>
      <c r="I124" s="50"/>
      <c r="J124" s="50">
        <v>173269.02180000002</v>
      </c>
      <c r="K124" s="50">
        <v>12261.25447</v>
      </c>
      <c r="L124" s="50">
        <v>185530.27627</v>
      </c>
      <c r="M124" s="29" t="s">
        <v>107</v>
      </c>
      <c r="N124" s="50">
        <v>3165273.23298</v>
      </c>
      <c r="O124" s="50">
        <v>73620.61117</v>
      </c>
      <c r="P124" s="50">
        <v>3238893.8441500003</v>
      </c>
      <c r="Q124" s="50"/>
      <c r="R124" s="50">
        <v>882458.67046</v>
      </c>
      <c r="S124" s="50">
        <v>67225.69055</v>
      </c>
      <c r="T124" s="50">
        <v>949684.36101</v>
      </c>
      <c r="U124" s="50"/>
      <c r="V124" s="50">
        <v>387878.31432</v>
      </c>
      <c r="W124" s="50">
        <v>27698.349</v>
      </c>
      <c r="X124" s="50">
        <v>415576.66332</v>
      </c>
      <c r="Y124" s="29" t="s">
        <v>107</v>
      </c>
      <c r="Z124" s="50">
        <v>190997.37503999998</v>
      </c>
      <c r="AA124" s="50">
        <v>5489.025269999999</v>
      </c>
      <c r="AB124" s="50">
        <v>196486.40031</v>
      </c>
      <c r="AC124" s="50"/>
      <c r="AD124" s="50">
        <v>3103127.43759</v>
      </c>
      <c r="AE124" s="50">
        <v>473365.87074</v>
      </c>
      <c r="AF124" s="50">
        <v>3576493.30833</v>
      </c>
      <c r="AG124" s="50"/>
      <c r="AH124" s="50">
        <v>3088968.59382</v>
      </c>
      <c r="AI124" s="50">
        <v>362149.69074</v>
      </c>
      <c r="AJ124" s="50">
        <v>3451118.2845600005</v>
      </c>
      <c r="AK124" s="29" t="s">
        <v>107</v>
      </c>
      <c r="AL124" s="50">
        <v>804308.05925</v>
      </c>
      <c r="AM124" s="50">
        <v>101293.28114</v>
      </c>
      <c r="AN124" s="50">
        <v>905601.34039</v>
      </c>
      <c r="AO124" s="50"/>
      <c r="AP124" s="50">
        <v>1861874.3183900001</v>
      </c>
      <c r="AQ124" s="50">
        <v>115487.30918000001</v>
      </c>
      <c r="AR124" s="50">
        <v>1977361.6275700002</v>
      </c>
      <c r="AS124" s="50"/>
      <c r="AT124" s="50">
        <v>20163092.1616</v>
      </c>
      <c r="AU124" s="50">
        <v>2081083.30397</v>
      </c>
      <c r="AV124" s="50">
        <v>22244175.46557</v>
      </c>
      <c r="AW124" s="29" t="s">
        <v>107</v>
      </c>
      <c r="AX124" s="50">
        <v>437552.43646</v>
      </c>
      <c r="AY124" s="50">
        <v>58015.18943</v>
      </c>
      <c r="AZ124" s="50">
        <v>495567.62588999997</v>
      </c>
      <c r="BA124" s="50"/>
      <c r="BB124" s="50">
        <v>20600644.59806</v>
      </c>
      <c r="BC124" s="50">
        <v>2139098.4934</v>
      </c>
      <c r="BD124" s="50">
        <v>22739743.09146</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603887.73537</v>
      </c>
      <c r="C126" s="50">
        <v>152635.07163</v>
      </c>
      <c r="D126" s="50">
        <v>756522.807</v>
      </c>
      <c r="E126" s="50"/>
      <c r="F126" s="50">
        <v>145536.6863</v>
      </c>
      <c r="G126" s="50">
        <v>0</v>
      </c>
      <c r="H126" s="50">
        <v>145536.6863</v>
      </c>
      <c r="I126" s="50"/>
      <c r="J126" s="50">
        <v>1340.13125</v>
      </c>
      <c r="K126" s="50">
        <v>0</v>
      </c>
      <c r="L126" s="50">
        <v>1340.13125</v>
      </c>
      <c r="M126" s="29" t="s">
        <v>108</v>
      </c>
      <c r="N126" s="50">
        <v>11041.690460000002</v>
      </c>
      <c r="O126" s="50">
        <v>46.92453</v>
      </c>
      <c r="P126" s="50">
        <v>11088.61499</v>
      </c>
      <c r="Q126" s="50"/>
      <c r="R126" s="50">
        <v>5284.362730000001</v>
      </c>
      <c r="S126" s="50">
        <v>0</v>
      </c>
      <c r="T126" s="50">
        <v>5284.362730000001</v>
      </c>
      <c r="U126" s="50"/>
      <c r="V126" s="50">
        <v>5901.18637</v>
      </c>
      <c r="W126" s="50">
        <v>458.28733</v>
      </c>
      <c r="X126" s="50">
        <v>6359.4737000000005</v>
      </c>
      <c r="Y126" s="29" t="s">
        <v>108</v>
      </c>
      <c r="Z126" s="50">
        <v>15.8</v>
      </c>
      <c r="AA126" s="50">
        <v>0</v>
      </c>
      <c r="AB126" s="50">
        <v>15.8</v>
      </c>
      <c r="AC126" s="50"/>
      <c r="AD126" s="50">
        <v>53684.91615</v>
      </c>
      <c r="AE126" s="50">
        <v>687.3589000000001</v>
      </c>
      <c r="AF126" s="50">
        <v>54372.27505</v>
      </c>
      <c r="AG126" s="50"/>
      <c r="AH126" s="50">
        <v>65817.83261</v>
      </c>
      <c r="AI126" s="50">
        <v>19562.227170000002</v>
      </c>
      <c r="AJ126" s="50">
        <v>85380.05978</v>
      </c>
      <c r="AK126" s="29" t="s">
        <v>108</v>
      </c>
      <c r="AL126" s="50">
        <v>2148.92917</v>
      </c>
      <c r="AM126" s="50">
        <v>71.8913</v>
      </c>
      <c r="AN126" s="50">
        <v>2220.8204699999997</v>
      </c>
      <c r="AO126" s="50"/>
      <c r="AP126" s="50">
        <v>46829.58757</v>
      </c>
      <c r="AQ126" s="50">
        <v>261.45658</v>
      </c>
      <c r="AR126" s="50">
        <v>47091.04415</v>
      </c>
      <c r="AS126" s="50"/>
      <c r="AT126" s="50">
        <v>941488.8579800001</v>
      </c>
      <c r="AU126" s="50">
        <v>173723.21744000004</v>
      </c>
      <c r="AV126" s="50">
        <v>1115212.0754200001</v>
      </c>
      <c r="AW126" s="29" t="s">
        <v>108</v>
      </c>
      <c r="AX126" s="50">
        <v>6764.55963</v>
      </c>
      <c r="AY126" s="50">
        <v>1561.4399799999999</v>
      </c>
      <c r="AZ126" s="50">
        <v>8325.999609999999</v>
      </c>
      <c r="BA126" s="50"/>
      <c r="BB126" s="50">
        <v>948253.4176100001</v>
      </c>
      <c r="BC126" s="50">
        <v>175284.65742</v>
      </c>
      <c r="BD126" s="50">
        <v>1123538.07503</v>
      </c>
    </row>
    <row r="127" spans="1:56" s="26" customFormat="1" ht="10.5" customHeight="1">
      <c r="A127" s="26" t="s">
        <v>109</v>
      </c>
      <c r="B127" s="49">
        <v>546.0614899999999</v>
      </c>
      <c r="C127" s="49">
        <v>32.53</v>
      </c>
      <c r="D127" s="49">
        <v>578.59149</v>
      </c>
      <c r="E127" s="49"/>
      <c r="F127" s="49">
        <v>1090.81393</v>
      </c>
      <c r="G127" s="49">
        <v>0</v>
      </c>
      <c r="H127" s="49">
        <v>1090.81393</v>
      </c>
      <c r="I127" s="49"/>
      <c r="J127" s="49">
        <v>200.13125</v>
      </c>
      <c r="K127" s="49">
        <v>0</v>
      </c>
      <c r="L127" s="49">
        <v>200.13125</v>
      </c>
      <c r="M127" s="26" t="s">
        <v>109</v>
      </c>
      <c r="N127" s="49">
        <v>11041.690460000002</v>
      </c>
      <c r="O127" s="49">
        <v>46.92453</v>
      </c>
      <c r="P127" s="49">
        <v>11088.61499</v>
      </c>
      <c r="Q127" s="49"/>
      <c r="R127" s="49">
        <v>1650.1773500000002</v>
      </c>
      <c r="S127" s="49">
        <v>0</v>
      </c>
      <c r="T127" s="49">
        <v>1650.1773500000002</v>
      </c>
      <c r="U127" s="49"/>
      <c r="V127" s="49">
        <v>3805.69179</v>
      </c>
      <c r="W127" s="49">
        <v>53.6745</v>
      </c>
      <c r="X127" s="49">
        <v>3859.36629</v>
      </c>
      <c r="Y127" s="26" t="s">
        <v>109</v>
      </c>
      <c r="Z127" s="49">
        <v>15.8</v>
      </c>
      <c r="AA127" s="49">
        <v>0</v>
      </c>
      <c r="AB127" s="49">
        <v>15.8</v>
      </c>
      <c r="AC127" s="49"/>
      <c r="AD127" s="49">
        <v>1760.71882</v>
      </c>
      <c r="AE127" s="49">
        <v>1.3012000000000001</v>
      </c>
      <c r="AF127" s="49">
        <v>1762.02002</v>
      </c>
      <c r="AG127" s="49"/>
      <c r="AH127" s="49">
        <v>61994.96155</v>
      </c>
      <c r="AI127" s="49">
        <v>44.22717</v>
      </c>
      <c r="AJ127" s="49">
        <v>62039.18872</v>
      </c>
      <c r="AK127" s="26" t="s">
        <v>109</v>
      </c>
      <c r="AL127" s="49">
        <v>64.8105</v>
      </c>
      <c r="AM127" s="49">
        <v>7.4818999999999996</v>
      </c>
      <c r="AN127" s="49">
        <v>72.2924</v>
      </c>
      <c r="AO127" s="49"/>
      <c r="AP127" s="49">
        <v>5864.11741</v>
      </c>
      <c r="AQ127" s="49">
        <v>48.38508</v>
      </c>
      <c r="AR127" s="49">
        <v>5912.50249</v>
      </c>
      <c r="AS127" s="49"/>
      <c r="AT127" s="49">
        <v>88034.97455</v>
      </c>
      <c r="AU127" s="49">
        <v>234.52438</v>
      </c>
      <c r="AV127" s="49">
        <v>88269.49892999999</v>
      </c>
      <c r="AW127" s="26" t="s">
        <v>109</v>
      </c>
      <c r="AX127" s="49">
        <v>119.4928</v>
      </c>
      <c r="AY127" s="49">
        <v>130.11998</v>
      </c>
      <c r="AZ127" s="49">
        <v>249.61278</v>
      </c>
      <c r="BA127" s="49"/>
      <c r="BB127" s="49">
        <v>88154.46734999999</v>
      </c>
      <c r="BC127" s="49">
        <v>364.64436</v>
      </c>
      <c r="BD127" s="49">
        <v>88519.11171</v>
      </c>
    </row>
    <row r="128" spans="1:56" s="26" customFormat="1" ht="10.5" customHeight="1">
      <c r="A128" s="26" t="s">
        <v>110</v>
      </c>
      <c r="B128" s="49">
        <v>218794.08455</v>
      </c>
      <c r="C128" s="49">
        <v>2505.96704</v>
      </c>
      <c r="D128" s="49">
        <v>221300.05159000002</v>
      </c>
      <c r="E128" s="49"/>
      <c r="F128" s="49">
        <v>144445.87237</v>
      </c>
      <c r="G128" s="49">
        <v>0</v>
      </c>
      <c r="H128" s="49">
        <v>144445.87237</v>
      </c>
      <c r="I128" s="49"/>
      <c r="J128" s="49">
        <v>140</v>
      </c>
      <c r="K128" s="49">
        <v>0</v>
      </c>
      <c r="L128" s="49">
        <v>140</v>
      </c>
      <c r="M128" s="26" t="s">
        <v>110</v>
      </c>
      <c r="N128" s="49">
        <v>0</v>
      </c>
      <c r="O128" s="49">
        <v>0</v>
      </c>
      <c r="P128" s="49">
        <v>0</v>
      </c>
      <c r="Q128" s="49"/>
      <c r="R128" s="49">
        <v>2409.18538</v>
      </c>
      <c r="S128" s="49">
        <v>0</v>
      </c>
      <c r="T128" s="49">
        <v>2409.18538</v>
      </c>
      <c r="U128" s="49"/>
      <c r="V128" s="49">
        <v>0</v>
      </c>
      <c r="W128" s="49">
        <v>0</v>
      </c>
      <c r="X128" s="49">
        <v>0</v>
      </c>
      <c r="Y128" s="26" t="s">
        <v>110</v>
      </c>
      <c r="Z128" s="49">
        <v>0</v>
      </c>
      <c r="AA128" s="49">
        <v>0</v>
      </c>
      <c r="AB128" s="49">
        <v>0</v>
      </c>
      <c r="AC128" s="49"/>
      <c r="AD128" s="49">
        <v>45324.197329999995</v>
      </c>
      <c r="AE128" s="49">
        <v>686.0577</v>
      </c>
      <c r="AF128" s="49">
        <v>46010.25503</v>
      </c>
      <c r="AG128" s="49"/>
      <c r="AH128" s="49">
        <v>2827.52039</v>
      </c>
      <c r="AI128" s="49">
        <v>0</v>
      </c>
      <c r="AJ128" s="49">
        <v>2827.52039</v>
      </c>
      <c r="AK128" s="26" t="s">
        <v>110</v>
      </c>
      <c r="AL128" s="49">
        <v>2084.11867</v>
      </c>
      <c r="AM128" s="49">
        <v>64.4094</v>
      </c>
      <c r="AN128" s="49">
        <v>2148.52807</v>
      </c>
      <c r="AO128" s="49"/>
      <c r="AP128" s="49">
        <v>40965.47016</v>
      </c>
      <c r="AQ128" s="49">
        <v>213.0715</v>
      </c>
      <c r="AR128" s="49">
        <v>41178.541659999995</v>
      </c>
      <c r="AS128" s="49"/>
      <c r="AT128" s="49">
        <v>456990.44885000004</v>
      </c>
      <c r="AU128" s="49">
        <v>3469.5056400000003</v>
      </c>
      <c r="AV128" s="49">
        <v>460459.95449000003</v>
      </c>
      <c r="AW128" s="26" t="s">
        <v>110</v>
      </c>
      <c r="AX128" s="49">
        <v>6645.06683</v>
      </c>
      <c r="AY128" s="49">
        <v>1431.32</v>
      </c>
      <c r="AZ128" s="49">
        <v>8076.38683</v>
      </c>
      <c r="BA128" s="49"/>
      <c r="BB128" s="49">
        <v>463635.51568</v>
      </c>
      <c r="BC128" s="49">
        <v>4900.825640000001</v>
      </c>
      <c r="BD128" s="49">
        <v>468536.34132</v>
      </c>
    </row>
    <row r="129" spans="1:56" s="26" customFormat="1" ht="10.5" customHeight="1">
      <c r="A129" s="26" t="s">
        <v>111</v>
      </c>
      <c r="B129" s="49">
        <v>0</v>
      </c>
      <c r="C129" s="49">
        <v>135677.42207</v>
      </c>
      <c r="D129" s="49">
        <v>135677.42207</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19518</v>
      </c>
      <c r="AJ129" s="49">
        <v>19518</v>
      </c>
      <c r="AK129" s="26" t="s">
        <v>111</v>
      </c>
      <c r="AL129" s="49">
        <v>0</v>
      </c>
      <c r="AM129" s="49">
        <v>0</v>
      </c>
      <c r="AN129" s="49">
        <v>0</v>
      </c>
      <c r="AO129" s="49"/>
      <c r="AP129" s="49">
        <v>0</v>
      </c>
      <c r="AQ129" s="49">
        <v>0</v>
      </c>
      <c r="AR129" s="49">
        <v>0</v>
      </c>
      <c r="AS129" s="49"/>
      <c r="AT129" s="49">
        <v>0</v>
      </c>
      <c r="AU129" s="49">
        <v>155195.42207</v>
      </c>
      <c r="AV129" s="49">
        <v>155195.42207</v>
      </c>
      <c r="AW129" s="26" t="s">
        <v>111</v>
      </c>
      <c r="AX129" s="49">
        <v>0</v>
      </c>
      <c r="AY129" s="49">
        <v>0</v>
      </c>
      <c r="AZ129" s="49">
        <v>0</v>
      </c>
      <c r="BA129" s="49"/>
      <c r="BB129" s="49">
        <v>0</v>
      </c>
      <c r="BC129" s="49">
        <v>155195.42207</v>
      </c>
      <c r="BD129" s="49">
        <v>155195.42207</v>
      </c>
    </row>
    <row r="130" spans="1:56" s="26" customFormat="1" ht="12.75">
      <c r="A130" s="26" t="s">
        <v>112</v>
      </c>
      <c r="B130" s="49">
        <v>384547.58933</v>
      </c>
      <c r="C130" s="49">
        <v>14419.15252</v>
      </c>
      <c r="D130" s="49">
        <v>398966.74185</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2095.49458</v>
      </c>
      <c r="W130" s="49">
        <v>404.61283000000003</v>
      </c>
      <c r="X130" s="49">
        <v>2500.10741</v>
      </c>
      <c r="Y130" s="26" t="s">
        <v>112</v>
      </c>
      <c r="Z130" s="49">
        <v>0</v>
      </c>
      <c r="AA130" s="49">
        <v>0</v>
      </c>
      <c r="AB130" s="49">
        <v>0</v>
      </c>
      <c r="AC130" s="49"/>
      <c r="AD130" s="49">
        <v>6600</v>
      </c>
      <c r="AE130" s="49">
        <v>0</v>
      </c>
      <c r="AF130" s="49">
        <v>6600</v>
      </c>
      <c r="AG130" s="49"/>
      <c r="AH130" s="49">
        <v>995.35067</v>
      </c>
      <c r="AI130" s="49">
        <v>0</v>
      </c>
      <c r="AJ130" s="49">
        <v>995.35067</v>
      </c>
      <c r="AK130" s="26" t="s">
        <v>112</v>
      </c>
      <c r="AL130" s="49">
        <v>0</v>
      </c>
      <c r="AM130" s="49">
        <v>0</v>
      </c>
      <c r="AN130" s="49">
        <v>0</v>
      </c>
      <c r="AO130" s="49"/>
      <c r="AP130" s="49">
        <v>0</v>
      </c>
      <c r="AQ130" s="49">
        <v>0</v>
      </c>
      <c r="AR130" s="49">
        <v>0</v>
      </c>
      <c r="AS130" s="49"/>
      <c r="AT130" s="49">
        <v>396463.43458</v>
      </c>
      <c r="AU130" s="49">
        <v>14823.76535</v>
      </c>
      <c r="AV130" s="49">
        <v>411287.19993</v>
      </c>
      <c r="AW130" s="26" t="s">
        <v>112</v>
      </c>
      <c r="AX130" s="49">
        <v>0</v>
      </c>
      <c r="AY130" s="49">
        <v>0</v>
      </c>
      <c r="AZ130" s="49">
        <v>0</v>
      </c>
      <c r="BA130" s="49"/>
      <c r="BB130" s="49">
        <v>396463.43458</v>
      </c>
      <c r="BC130" s="49">
        <v>14823.76535</v>
      </c>
      <c r="BD130" s="49">
        <v>411287.19993</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42916</v>
      </c>
      <c r="M3" s="7">
        <v>42916</v>
      </c>
      <c r="Y3" s="7">
        <v>42916</v>
      </c>
      <c r="AK3" s="7">
        <v>42916</v>
      </c>
      <c r="AW3" s="7">
        <v>42916</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402021.74575</v>
      </c>
      <c r="C9" s="85">
        <v>7314.217610000001</v>
      </c>
      <c r="D9" s="85">
        <v>409335.96336</v>
      </c>
      <c r="E9" s="85"/>
      <c r="F9" s="85">
        <v>193707.86679</v>
      </c>
      <c r="G9" s="85">
        <v>4341.98361</v>
      </c>
      <c r="H9" s="85">
        <v>198049.8504</v>
      </c>
      <c r="I9" s="85"/>
      <c r="J9" s="85">
        <v>16294.47475</v>
      </c>
      <c r="K9" s="85">
        <v>234.94144</v>
      </c>
      <c r="L9" s="85">
        <v>16529.41619</v>
      </c>
      <c r="M9" s="23" t="s">
        <v>156</v>
      </c>
      <c r="N9" s="85">
        <v>286868.90862</v>
      </c>
      <c r="O9" s="85">
        <v>1773.9398700000002</v>
      </c>
      <c r="P9" s="85">
        <v>288642.84849</v>
      </c>
      <c r="Q9" s="85"/>
      <c r="R9" s="85">
        <v>81500.80787</v>
      </c>
      <c r="S9" s="85">
        <v>473.6651</v>
      </c>
      <c r="T9" s="85">
        <v>81974.47297</v>
      </c>
      <c r="U9" s="85"/>
      <c r="V9" s="85">
        <v>37279.6094</v>
      </c>
      <c r="W9" s="85">
        <v>769.8697099999999</v>
      </c>
      <c r="X9" s="85">
        <v>38049.47911</v>
      </c>
      <c r="Y9" s="23" t="s">
        <v>156</v>
      </c>
      <c r="Z9" s="85">
        <v>20110.4027</v>
      </c>
      <c r="AA9" s="85">
        <v>48.186449999999994</v>
      </c>
      <c r="AB9" s="85">
        <v>20158.58915</v>
      </c>
      <c r="AC9" s="85"/>
      <c r="AD9" s="85">
        <v>270237.0273</v>
      </c>
      <c r="AE9" s="85">
        <v>7814.94998</v>
      </c>
      <c r="AF9" s="85">
        <v>278051.97728000005</v>
      </c>
      <c r="AG9" s="85"/>
      <c r="AH9" s="85">
        <v>256886.26213</v>
      </c>
      <c r="AI9" s="85">
        <v>9294.54953</v>
      </c>
      <c r="AJ9" s="85">
        <v>266180.81166</v>
      </c>
      <c r="AK9" s="23" t="s">
        <v>156</v>
      </c>
      <c r="AL9" s="85">
        <v>70915.95639</v>
      </c>
      <c r="AM9" s="85">
        <v>1779.33573</v>
      </c>
      <c r="AN9" s="85">
        <v>72695.29212</v>
      </c>
      <c r="AO9" s="85"/>
      <c r="AP9" s="85">
        <v>151617.08171</v>
      </c>
      <c r="AQ9" s="85">
        <v>3104.66727</v>
      </c>
      <c r="AR9" s="85">
        <v>154721.74898000003</v>
      </c>
      <c r="AS9" s="85"/>
      <c r="AT9" s="84">
        <v>1787440.14341</v>
      </c>
      <c r="AU9" s="84">
        <v>36950.3063</v>
      </c>
      <c r="AV9" s="84">
        <v>1824390.44971</v>
      </c>
      <c r="AW9" s="23" t="s">
        <v>156</v>
      </c>
      <c r="AX9" s="84">
        <v>47381.738090000006</v>
      </c>
      <c r="AY9" s="84">
        <v>1369.74399</v>
      </c>
      <c r="AZ9" s="84">
        <v>48751.48208000001</v>
      </c>
      <c r="BA9" s="85"/>
      <c r="BB9" s="84">
        <v>1834821.8815</v>
      </c>
      <c r="BC9" s="84">
        <v>38320.05029</v>
      </c>
      <c r="BD9" s="84">
        <v>1873141.93179</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4083.63534</v>
      </c>
      <c r="C10" s="83">
        <v>1254.38327</v>
      </c>
      <c r="D10" s="83">
        <v>5338.018609999999</v>
      </c>
      <c r="E10" s="83"/>
      <c r="F10" s="83">
        <v>1765.95736</v>
      </c>
      <c r="G10" s="83">
        <v>488.61859999999996</v>
      </c>
      <c r="H10" s="83">
        <v>2254.57596</v>
      </c>
      <c r="I10" s="83"/>
      <c r="J10" s="83">
        <v>421.06656</v>
      </c>
      <c r="K10" s="83">
        <v>21.13847</v>
      </c>
      <c r="L10" s="83">
        <v>442.20503</v>
      </c>
      <c r="M10" s="26" t="s">
        <v>52</v>
      </c>
      <c r="N10" s="83">
        <v>5708.78726</v>
      </c>
      <c r="O10" s="83">
        <v>181.24316000000002</v>
      </c>
      <c r="P10" s="83">
        <v>5890.03042</v>
      </c>
      <c r="Q10" s="83"/>
      <c r="R10" s="83">
        <v>1333.48755</v>
      </c>
      <c r="S10" s="83">
        <v>132.48851000000002</v>
      </c>
      <c r="T10" s="83">
        <v>1465.97606</v>
      </c>
      <c r="U10" s="83"/>
      <c r="V10" s="83">
        <v>728.9924</v>
      </c>
      <c r="W10" s="83">
        <v>23.39524</v>
      </c>
      <c r="X10" s="83">
        <v>752.38764</v>
      </c>
      <c r="Y10" s="26" t="s">
        <v>52</v>
      </c>
      <c r="Z10" s="83">
        <v>626.01142</v>
      </c>
      <c r="AA10" s="83">
        <v>19.34652</v>
      </c>
      <c r="AB10" s="83">
        <v>645.3579400000001</v>
      </c>
      <c r="AC10" s="83"/>
      <c r="AD10" s="83">
        <v>1399.1889199999998</v>
      </c>
      <c r="AE10" s="83">
        <v>585.1643</v>
      </c>
      <c r="AF10" s="83">
        <v>1984.35322</v>
      </c>
      <c r="AG10" s="83"/>
      <c r="AH10" s="83">
        <v>2033.56971</v>
      </c>
      <c r="AI10" s="83">
        <v>486.44319</v>
      </c>
      <c r="AJ10" s="83">
        <v>2520.0128999999997</v>
      </c>
      <c r="AK10" s="26" t="s">
        <v>52</v>
      </c>
      <c r="AL10" s="83">
        <v>1358.38544</v>
      </c>
      <c r="AM10" s="83">
        <v>123.45241</v>
      </c>
      <c r="AN10" s="83">
        <v>1481.83785</v>
      </c>
      <c r="AO10" s="83"/>
      <c r="AP10" s="83">
        <v>5059.35492</v>
      </c>
      <c r="AQ10" s="83">
        <v>226.12458999999998</v>
      </c>
      <c r="AR10" s="83">
        <v>5285.47951</v>
      </c>
      <c r="AS10" s="83"/>
      <c r="AT10" s="82">
        <v>24518.43688</v>
      </c>
      <c r="AU10" s="82">
        <v>3541.79826</v>
      </c>
      <c r="AV10" s="82">
        <v>28060.23514</v>
      </c>
      <c r="AW10" s="26" t="s">
        <v>52</v>
      </c>
      <c r="AX10" s="82">
        <v>643.08977</v>
      </c>
      <c r="AY10" s="82">
        <v>102.94331</v>
      </c>
      <c r="AZ10" s="82">
        <v>746.03308</v>
      </c>
      <c r="BA10" s="83"/>
      <c r="BB10" s="82">
        <v>25161.526650000003</v>
      </c>
      <c r="BC10" s="82">
        <v>3644.74157</v>
      </c>
      <c r="BD10" s="82">
        <v>28806.26822</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0.10124</v>
      </c>
      <c r="AZ11" s="82">
        <v>0.10124</v>
      </c>
      <c r="BA11" s="83"/>
      <c r="BB11" s="82">
        <v>0</v>
      </c>
      <c r="BC11" s="82">
        <v>0.10124</v>
      </c>
      <c r="BD11" s="82">
        <v>0.10124</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3467.5172799999996</v>
      </c>
      <c r="C12" s="83">
        <v>5.46879</v>
      </c>
      <c r="D12" s="83">
        <v>3472.98607</v>
      </c>
      <c r="E12" s="83"/>
      <c r="F12" s="83">
        <v>643.23679</v>
      </c>
      <c r="G12" s="83">
        <v>159.13744</v>
      </c>
      <c r="H12" s="83">
        <v>802.37423</v>
      </c>
      <c r="I12" s="83"/>
      <c r="J12" s="83">
        <v>463.94708</v>
      </c>
      <c r="K12" s="83">
        <v>0</v>
      </c>
      <c r="L12" s="83">
        <v>463.94708</v>
      </c>
      <c r="M12" s="26" t="s">
        <v>54</v>
      </c>
      <c r="N12" s="83">
        <v>741.49574</v>
      </c>
      <c r="O12" s="83">
        <v>11.5289</v>
      </c>
      <c r="P12" s="83">
        <v>753.02464</v>
      </c>
      <c r="Q12" s="83"/>
      <c r="R12" s="83">
        <v>507.46303</v>
      </c>
      <c r="S12" s="83">
        <v>0</v>
      </c>
      <c r="T12" s="83">
        <v>507.46303</v>
      </c>
      <c r="U12" s="83"/>
      <c r="V12" s="83">
        <v>308.83474</v>
      </c>
      <c r="W12" s="83">
        <v>84.74096</v>
      </c>
      <c r="X12" s="83">
        <v>393.5757</v>
      </c>
      <c r="Y12" s="26" t="s">
        <v>54</v>
      </c>
      <c r="Z12" s="83">
        <v>166.48197</v>
      </c>
      <c r="AA12" s="83">
        <v>0</v>
      </c>
      <c r="AB12" s="83">
        <v>166.48197</v>
      </c>
      <c r="AC12" s="83"/>
      <c r="AD12" s="83">
        <v>1166.74588</v>
      </c>
      <c r="AE12" s="83">
        <v>2.94517</v>
      </c>
      <c r="AF12" s="83">
        <v>1169.69105</v>
      </c>
      <c r="AG12" s="83"/>
      <c r="AH12" s="83">
        <v>2900.75993</v>
      </c>
      <c r="AI12" s="83">
        <v>1601.3294799999999</v>
      </c>
      <c r="AJ12" s="83">
        <v>4502.0894100000005</v>
      </c>
      <c r="AK12" s="26" t="s">
        <v>54</v>
      </c>
      <c r="AL12" s="83">
        <v>110.77507000000001</v>
      </c>
      <c r="AM12" s="83">
        <v>5.6371400000000005</v>
      </c>
      <c r="AN12" s="83">
        <v>116.41221</v>
      </c>
      <c r="AO12" s="83"/>
      <c r="AP12" s="83">
        <v>3728.69896</v>
      </c>
      <c r="AQ12" s="83">
        <v>475.11775</v>
      </c>
      <c r="AR12" s="83">
        <v>4203.81671</v>
      </c>
      <c r="AS12" s="83"/>
      <c r="AT12" s="82">
        <v>14205.95647</v>
      </c>
      <c r="AU12" s="82">
        <v>2345.9056299999997</v>
      </c>
      <c r="AV12" s="82">
        <v>16551.862100000002</v>
      </c>
      <c r="AW12" s="26" t="s">
        <v>54</v>
      </c>
      <c r="AX12" s="82">
        <v>97.09905</v>
      </c>
      <c r="AY12" s="82">
        <v>0</v>
      </c>
      <c r="AZ12" s="82">
        <v>97.09905</v>
      </c>
      <c r="BA12" s="83"/>
      <c r="BB12" s="82">
        <v>14303.05552</v>
      </c>
      <c r="BC12" s="82">
        <v>2345.9056299999997</v>
      </c>
      <c r="BD12" s="82">
        <v>16648.96115</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389293.05353</v>
      </c>
      <c r="C13" s="83">
        <v>5878.06355</v>
      </c>
      <c r="D13" s="83">
        <v>395171.11708</v>
      </c>
      <c r="E13" s="83"/>
      <c r="F13" s="83">
        <v>191261.02863999997</v>
      </c>
      <c r="G13" s="83">
        <v>3139.8496</v>
      </c>
      <c r="H13" s="83">
        <v>194400.87824</v>
      </c>
      <c r="I13" s="83"/>
      <c r="J13" s="83">
        <v>15409.51328</v>
      </c>
      <c r="K13" s="83">
        <v>104.05174000000001</v>
      </c>
      <c r="L13" s="83">
        <v>15513.56502</v>
      </c>
      <c r="M13" s="26" t="s">
        <v>155</v>
      </c>
      <c r="N13" s="83">
        <v>280317.66312</v>
      </c>
      <c r="O13" s="83">
        <v>1112.8994599999999</v>
      </c>
      <c r="P13" s="83">
        <v>281430.56257999997</v>
      </c>
      <c r="Q13" s="83"/>
      <c r="R13" s="83">
        <v>79655.00038</v>
      </c>
      <c r="S13" s="83">
        <v>211.58947</v>
      </c>
      <c r="T13" s="83">
        <v>79866.58984999999</v>
      </c>
      <c r="U13" s="83"/>
      <c r="V13" s="83">
        <v>36003.597310000005</v>
      </c>
      <c r="W13" s="83">
        <v>425.70382</v>
      </c>
      <c r="X13" s="83">
        <v>36429.30113</v>
      </c>
      <c r="Y13" s="26" t="s">
        <v>155</v>
      </c>
      <c r="Z13" s="83">
        <v>19232.15931</v>
      </c>
      <c r="AA13" s="83">
        <v>11.48109</v>
      </c>
      <c r="AB13" s="83">
        <v>19243.6404</v>
      </c>
      <c r="AC13" s="83"/>
      <c r="AD13" s="83">
        <v>267279.0687</v>
      </c>
      <c r="AE13" s="83">
        <v>6084.54464</v>
      </c>
      <c r="AF13" s="83">
        <v>273363.61334</v>
      </c>
      <c r="AG13" s="83"/>
      <c r="AH13" s="83">
        <v>251710.30522</v>
      </c>
      <c r="AI13" s="83">
        <v>3578.8251800000003</v>
      </c>
      <c r="AJ13" s="83">
        <v>255289.1304</v>
      </c>
      <c r="AK13" s="26" t="s">
        <v>155</v>
      </c>
      <c r="AL13" s="83">
        <v>69174.00888</v>
      </c>
      <c r="AM13" s="83">
        <v>1609.00426</v>
      </c>
      <c r="AN13" s="83">
        <v>70783.01314</v>
      </c>
      <c r="AO13" s="83"/>
      <c r="AP13" s="83">
        <v>142829.02783</v>
      </c>
      <c r="AQ13" s="83">
        <v>1015.11702</v>
      </c>
      <c r="AR13" s="83">
        <v>143844.14485</v>
      </c>
      <c r="AS13" s="83"/>
      <c r="AT13" s="82">
        <v>1742164.4261999999</v>
      </c>
      <c r="AU13" s="82">
        <v>23171.12983</v>
      </c>
      <c r="AV13" s="82">
        <v>1765335.55603</v>
      </c>
      <c r="AW13" s="26" t="s">
        <v>155</v>
      </c>
      <c r="AX13" s="82">
        <v>46641.54927</v>
      </c>
      <c r="AY13" s="82">
        <v>863.88774</v>
      </c>
      <c r="AZ13" s="82">
        <v>47505.43701000001</v>
      </c>
      <c r="BA13" s="83"/>
      <c r="BB13" s="82">
        <v>1788805.9754699997</v>
      </c>
      <c r="BC13" s="82">
        <v>24035.01757</v>
      </c>
      <c r="BD13" s="82">
        <v>1812840.9930399996</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3481.504</v>
      </c>
      <c r="C14" s="83">
        <v>176.302</v>
      </c>
      <c r="D14" s="83">
        <v>3657.806</v>
      </c>
      <c r="E14" s="83"/>
      <c r="F14" s="83">
        <v>0</v>
      </c>
      <c r="G14" s="83">
        <v>0</v>
      </c>
      <c r="H14" s="83">
        <v>0</v>
      </c>
      <c r="I14" s="83"/>
      <c r="J14" s="83">
        <v>0</v>
      </c>
      <c r="K14" s="83">
        <v>0.276</v>
      </c>
      <c r="L14" s="83">
        <v>0.276</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3481.504</v>
      </c>
      <c r="AU14" s="82">
        <v>176.578</v>
      </c>
      <c r="AV14" s="82">
        <v>3658.082</v>
      </c>
      <c r="AW14" s="26" t="s">
        <v>154</v>
      </c>
      <c r="AX14" s="82">
        <v>0</v>
      </c>
      <c r="AY14" s="82">
        <v>0</v>
      </c>
      <c r="AZ14" s="82">
        <v>0</v>
      </c>
      <c r="BA14" s="83"/>
      <c r="BB14" s="82">
        <v>3481.504</v>
      </c>
      <c r="BC14" s="82">
        <v>176.578</v>
      </c>
      <c r="BD14" s="82">
        <v>3658.082</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37.644</v>
      </c>
      <c r="G15" s="83">
        <v>0</v>
      </c>
      <c r="H15" s="83">
        <v>37.644</v>
      </c>
      <c r="I15" s="83"/>
      <c r="J15" s="83">
        <v>0</v>
      </c>
      <c r="K15" s="83">
        <v>0</v>
      </c>
      <c r="L15" s="83">
        <v>0</v>
      </c>
      <c r="M15" s="26" t="s">
        <v>153</v>
      </c>
      <c r="N15" s="83">
        <v>81.06</v>
      </c>
      <c r="O15" s="83">
        <v>0</v>
      </c>
      <c r="P15" s="83">
        <v>81.06</v>
      </c>
      <c r="Q15" s="83"/>
      <c r="R15" s="83">
        <v>0</v>
      </c>
      <c r="S15" s="83">
        <v>0</v>
      </c>
      <c r="T15" s="83">
        <v>0</v>
      </c>
      <c r="U15" s="83"/>
      <c r="V15" s="83">
        <v>43.777</v>
      </c>
      <c r="W15" s="83">
        <v>0</v>
      </c>
      <c r="X15" s="83">
        <v>43.777</v>
      </c>
      <c r="Y15" s="26" t="s">
        <v>153</v>
      </c>
      <c r="Z15" s="83">
        <v>85.75</v>
      </c>
      <c r="AA15" s="83">
        <v>0</v>
      </c>
      <c r="AB15" s="83">
        <v>85.75</v>
      </c>
      <c r="AC15" s="83"/>
      <c r="AD15" s="83">
        <v>217.99</v>
      </c>
      <c r="AE15" s="83">
        <v>0</v>
      </c>
      <c r="AF15" s="83">
        <v>217.99</v>
      </c>
      <c r="AG15" s="83"/>
      <c r="AH15" s="83">
        <v>239.572</v>
      </c>
      <c r="AI15" s="83">
        <v>0</v>
      </c>
      <c r="AJ15" s="83">
        <v>239.572</v>
      </c>
      <c r="AK15" s="26" t="s">
        <v>153</v>
      </c>
      <c r="AL15" s="83">
        <v>0</v>
      </c>
      <c r="AM15" s="83">
        <v>0</v>
      </c>
      <c r="AN15" s="83">
        <v>0</v>
      </c>
      <c r="AO15" s="83"/>
      <c r="AP15" s="83">
        <v>0</v>
      </c>
      <c r="AQ15" s="83">
        <v>0</v>
      </c>
      <c r="AR15" s="83">
        <v>0</v>
      </c>
      <c r="AS15" s="83"/>
      <c r="AT15" s="82">
        <v>705.793</v>
      </c>
      <c r="AU15" s="82">
        <v>0</v>
      </c>
      <c r="AV15" s="82">
        <v>705.793</v>
      </c>
      <c r="AW15" s="26" t="s">
        <v>153</v>
      </c>
      <c r="AX15" s="82">
        <v>0</v>
      </c>
      <c r="AY15" s="82">
        <v>0</v>
      </c>
      <c r="AZ15" s="82">
        <v>0</v>
      </c>
      <c r="BA15" s="83"/>
      <c r="BB15" s="82">
        <v>705.793</v>
      </c>
      <c r="BC15" s="82">
        <v>0</v>
      </c>
      <c r="BD15" s="82">
        <v>705.793</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1696.0356000000002</v>
      </c>
      <c r="C16" s="83">
        <v>0</v>
      </c>
      <c r="D16" s="83">
        <v>1696.0356000000002</v>
      </c>
      <c r="E16" s="83"/>
      <c r="F16" s="83">
        <v>0</v>
      </c>
      <c r="G16" s="83">
        <v>554.37797</v>
      </c>
      <c r="H16" s="83">
        <v>554.37797</v>
      </c>
      <c r="I16" s="83"/>
      <c r="J16" s="83">
        <v>-0.05217</v>
      </c>
      <c r="K16" s="83">
        <v>109.47523</v>
      </c>
      <c r="L16" s="83">
        <v>109.42305999999999</v>
      </c>
      <c r="M16" s="26" t="s">
        <v>145</v>
      </c>
      <c r="N16" s="83">
        <v>8.999999999999999E-05</v>
      </c>
      <c r="O16" s="83">
        <v>457.83133000000004</v>
      </c>
      <c r="P16" s="83">
        <v>457.83142000000004</v>
      </c>
      <c r="Q16" s="83"/>
      <c r="R16" s="83">
        <v>0</v>
      </c>
      <c r="S16" s="83">
        <v>129.58712</v>
      </c>
      <c r="T16" s="83">
        <v>129.58712</v>
      </c>
      <c r="U16" s="83"/>
      <c r="V16" s="83">
        <v>0</v>
      </c>
      <c r="W16" s="83">
        <v>235.43873000000002</v>
      </c>
      <c r="X16" s="83">
        <v>235.43873000000002</v>
      </c>
      <c r="Y16" s="26" t="s">
        <v>145</v>
      </c>
      <c r="Z16" s="83">
        <v>0</v>
      </c>
      <c r="AA16" s="83">
        <v>17.35884</v>
      </c>
      <c r="AB16" s="83">
        <v>17.35884</v>
      </c>
      <c r="AC16" s="83"/>
      <c r="AD16" s="83">
        <v>0</v>
      </c>
      <c r="AE16" s="83">
        <v>1129.1576699999998</v>
      </c>
      <c r="AF16" s="83">
        <v>1129.1576699999998</v>
      </c>
      <c r="AG16" s="83"/>
      <c r="AH16" s="83">
        <v>0</v>
      </c>
      <c r="AI16" s="83">
        <v>3627.6245099999996</v>
      </c>
      <c r="AJ16" s="83">
        <v>3627.6245099999996</v>
      </c>
      <c r="AK16" s="26" t="s">
        <v>145</v>
      </c>
      <c r="AL16" s="83">
        <v>160.28173</v>
      </c>
      <c r="AM16" s="83">
        <v>0</v>
      </c>
      <c r="AN16" s="83">
        <v>160.28173</v>
      </c>
      <c r="AO16" s="83"/>
      <c r="AP16" s="83">
        <v>0</v>
      </c>
      <c r="AQ16" s="83">
        <v>1387.35833</v>
      </c>
      <c r="AR16" s="83">
        <v>1387.35833</v>
      </c>
      <c r="AS16" s="83"/>
      <c r="AT16" s="82">
        <v>1856.2652500000002</v>
      </c>
      <c r="AU16" s="82">
        <v>7648.20973</v>
      </c>
      <c r="AV16" s="82">
        <v>9504.47498</v>
      </c>
      <c r="AW16" s="26" t="s">
        <v>145</v>
      </c>
      <c r="AX16" s="82">
        <v>0</v>
      </c>
      <c r="AY16" s="82">
        <v>402.81170000000003</v>
      </c>
      <c r="AZ16" s="82">
        <v>402.81170000000003</v>
      </c>
      <c r="BA16" s="83"/>
      <c r="BB16" s="82">
        <v>1856.2652500000002</v>
      </c>
      <c r="BC16" s="82">
        <v>8051.02143</v>
      </c>
      <c r="BD16" s="82">
        <v>9907.28668</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19.90241</v>
      </c>
      <c r="O18" s="83">
        <v>10.43702</v>
      </c>
      <c r="P18" s="83">
        <v>30.33943</v>
      </c>
      <c r="Q18" s="83"/>
      <c r="R18" s="83">
        <v>4.85691</v>
      </c>
      <c r="S18" s="83">
        <v>0</v>
      </c>
      <c r="T18" s="83">
        <v>4.85691</v>
      </c>
      <c r="U18" s="83"/>
      <c r="V18" s="83">
        <v>194.40795</v>
      </c>
      <c r="W18" s="83">
        <v>0.59096</v>
      </c>
      <c r="X18" s="83">
        <v>194.99891</v>
      </c>
      <c r="Y18" s="26" t="s">
        <v>24</v>
      </c>
      <c r="Z18" s="83">
        <v>0</v>
      </c>
      <c r="AA18" s="83">
        <v>0</v>
      </c>
      <c r="AB18" s="83">
        <v>0</v>
      </c>
      <c r="AC18" s="83"/>
      <c r="AD18" s="83">
        <v>174.03379999999999</v>
      </c>
      <c r="AE18" s="83">
        <v>13.138200000000001</v>
      </c>
      <c r="AF18" s="83">
        <v>187.172</v>
      </c>
      <c r="AG18" s="83"/>
      <c r="AH18" s="83">
        <v>2.05527</v>
      </c>
      <c r="AI18" s="83">
        <v>0.32717</v>
      </c>
      <c r="AJ18" s="83">
        <v>2.38244</v>
      </c>
      <c r="AK18" s="26" t="s">
        <v>24</v>
      </c>
      <c r="AL18" s="83">
        <v>112.50527000000001</v>
      </c>
      <c r="AM18" s="83">
        <v>41.24192</v>
      </c>
      <c r="AN18" s="83">
        <v>153.74719</v>
      </c>
      <c r="AO18" s="83"/>
      <c r="AP18" s="83">
        <v>0</v>
      </c>
      <c r="AQ18" s="83">
        <v>0.9495800000000001</v>
      </c>
      <c r="AR18" s="83">
        <v>0.9495800000000001</v>
      </c>
      <c r="AS18" s="83"/>
      <c r="AT18" s="82">
        <v>507.76161</v>
      </c>
      <c r="AU18" s="82">
        <v>66.68485</v>
      </c>
      <c r="AV18" s="82">
        <v>574.44646</v>
      </c>
      <c r="AW18" s="26" t="s">
        <v>24</v>
      </c>
      <c r="AX18" s="82">
        <v>0</v>
      </c>
      <c r="AY18" s="82">
        <v>0</v>
      </c>
      <c r="AZ18" s="82">
        <v>0</v>
      </c>
      <c r="BA18" s="83"/>
      <c r="BB18" s="82">
        <v>507.76161</v>
      </c>
      <c r="BC18" s="82">
        <v>66.68485</v>
      </c>
      <c r="BD18" s="82">
        <v>574.4464600000001</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91191.05636</v>
      </c>
      <c r="C20" s="85">
        <v>5735.1292</v>
      </c>
      <c r="D20" s="85">
        <v>96926.18556</v>
      </c>
      <c r="E20" s="85"/>
      <c r="F20" s="85">
        <v>43121.461520000004</v>
      </c>
      <c r="G20" s="85">
        <v>849.19213</v>
      </c>
      <c r="H20" s="85">
        <v>43970.65365000001</v>
      </c>
      <c r="I20" s="85"/>
      <c r="J20" s="85">
        <v>4151.67876</v>
      </c>
      <c r="K20" s="85">
        <v>111.2108</v>
      </c>
      <c r="L20" s="85">
        <v>4262.88956</v>
      </c>
      <c r="M20" s="23" t="s">
        <v>151</v>
      </c>
      <c r="N20" s="85">
        <v>73776.49931</v>
      </c>
      <c r="O20" s="85">
        <v>195.80243</v>
      </c>
      <c r="P20" s="85">
        <v>73972.30174000001</v>
      </c>
      <c r="Q20" s="85"/>
      <c r="R20" s="85">
        <v>19227.19961</v>
      </c>
      <c r="S20" s="85">
        <v>346.81492</v>
      </c>
      <c r="T20" s="85">
        <v>19574.01453</v>
      </c>
      <c r="U20" s="85"/>
      <c r="V20" s="85">
        <v>9465.32105</v>
      </c>
      <c r="W20" s="85">
        <v>628.75082</v>
      </c>
      <c r="X20" s="85">
        <v>10094.071870000002</v>
      </c>
      <c r="Y20" s="23" t="s">
        <v>151</v>
      </c>
      <c r="Z20" s="85">
        <v>5176.87553</v>
      </c>
      <c r="AA20" s="85">
        <v>54.2464</v>
      </c>
      <c r="AB20" s="85">
        <v>5231.12193</v>
      </c>
      <c r="AC20" s="85"/>
      <c r="AD20" s="85">
        <v>59561.29436</v>
      </c>
      <c r="AE20" s="85">
        <v>2956.5540699999997</v>
      </c>
      <c r="AF20" s="85">
        <v>62517.84843</v>
      </c>
      <c r="AG20" s="85"/>
      <c r="AH20" s="85">
        <v>72235.22674</v>
      </c>
      <c r="AI20" s="85">
        <v>9029.08547</v>
      </c>
      <c r="AJ20" s="85">
        <v>81264.31220999999</v>
      </c>
      <c r="AK20" s="23" t="s">
        <v>151</v>
      </c>
      <c r="AL20" s="85">
        <v>18967.261469999998</v>
      </c>
      <c r="AM20" s="85">
        <v>410.39468</v>
      </c>
      <c r="AN20" s="85">
        <v>19377.65615</v>
      </c>
      <c r="AO20" s="85"/>
      <c r="AP20" s="85">
        <v>34580.045450000005</v>
      </c>
      <c r="AQ20" s="85">
        <v>1150.5305</v>
      </c>
      <c r="AR20" s="85">
        <v>35730.575950000006</v>
      </c>
      <c r="AS20" s="85"/>
      <c r="AT20" s="84">
        <v>431453.92016000004</v>
      </c>
      <c r="AU20" s="84">
        <v>21467.711420000003</v>
      </c>
      <c r="AV20" s="84">
        <v>452921.63158</v>
      </c>
      <c r="AW20" s="23" t="s">
        <v>151</v>
      </c>
      <c r="AX20" s="84">
        <v>9128.21355</v>
      </c>
      <c r="AY20" s="84">
        <v>283.32878000000005</v>
      </c>
      <c r="AZ20" s="84">
        <v>9411.54233</v>
      </c>
      <c r="BA20" s="85"/>
      <c r="BB20" s="84">
        <v>440582.13371</v>
      </c>
      <c r="BC20" s="84">
        <v>21751.040200000003</v>
      </c>
      <c r="BD20" s="84">
        <v>462333.17391</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73487.95579</v>
      </c>
      <c r="C21" s="83">
        <v>875.77625</v>
      </c>
      <c r="D21" s="83">
        <v>74363.73204</v>
      </c>
      <c r="E21" s="83"/>
      <c r="F21" s="83">
        <v>36243.814869999995</v>
      </c>
      <c r="G21" s="83">
        <v>336.68231</v>
      </c>
      <c r="H21" s="83">
        <v>36580.49718</v>
      </c>
      <c r="I21" s="83"/>
      <c r="J21" s="83">
        <v>3323.53202</v>
      </c>
      <c r="K21" s="83">
        <v>42.170480000000005</v>
      </c>
      <c r="L21" s="83">
        <v>3365.7025</v>
      </c>
      <c r="M21" s="26" t="s">
        <v>89</v>
      </c>
      <c r="N21" s="83">
        <v>64265.1789</v>
      </c>
      <c r="O21" s="83">
        <v>95.48267999999999</v>
      </c>
      <c r="P21" s="83">
        <v>64360.66158</v>
      </c>
      <c r="Q21" s="83"/>
      <c r="R21" s="83">
        <v>15165.113630000002</v>
      </c>
      <c r="S21" s="83">
        <v>122.45641</v>
      </c>
      <c r="T21" s="83">
        <v>15287.57004</v>
      </c>
      <c r="U21" s="83"/>
      <c r="V21" s="83">
        <v>8131.72699</v>
      </c>
      <c r="W21" s="83">
        <v>124.67278</v>
      </c>
      <c r="X21" s="83">
        <v>8256.39977</v>
      </c>
      <c r="Y21" s="26" t="s">
        <v>89</v>
      </c>
      <c r="Z21" s="83">
        <v>4471.84598</v>
      </c>
      <c r="AA21" s="83">
        <v>28.43531</v>
      </c>
      <c r="AB21" s="83">
        <v>4500.28129</v>
      </c>
      <c r="AC21" s="83"/>
      <c r="AD21" s="83">
        <v>52644.07536</v>
      </c>
      <c r="AE21" s="83">
        <v>2011.6855600000001</v>
      </c>
      <c r="AF21" s="83">
        <v>54655.76092</v>
      </c>
      <c r="AG21" s="83"/>
      <c r="AH21" s="83">
        <v>54423.396409999994</v>
      </c>
      <c r="AI21" s="83">
        <v>1647.05593</v>
      </c>
      <c r="AJ21" s="83">
        <v>56070.452339999996</v>
      </c>
      <c r="AK21" s="26" t="s">
        <v>89</v>
      </c>
      <c r="AL21" s="83">
        <v>15532.72933</v>
      </c>
      <c r="AM21" s="83">
        <v>400.4282</v>
      </c>
      <c r="AN21" s="83">
        <v>15933.157529999999</v>
      </c>
      <c r="AO21" s="83"/>
      <c r="AP21" s="83">
        <v>29249.873460000003</v>
      </c>
      <c r="AQ21" s="83">
        <v>208.66475</v>
      </c>
      <c r="AR21" s="83">
        <v>29458.538210000002</v>
      </c>
      <c r="AS21" s="83"/>
      <c r="AT21" s="82">
        <v>356939.2427399999</v>
      </c>
      <c r="AU21" s="82">
        <v>5893.51066</v>
      </c>
      <c r="AV21" s="82">
        <v>362832.7533999999</v>
      </c>
      <c r="AW21" s="26" t="s">
        <v>89</v>
      </c>
      <c r="AX21" s="82">
        <v>7842.01564</v>
      </c>
      <c r="AY21" s="82">
        <v>90.58914999999999</v>
      </c>
      <c r="AZ21" s="82">
        <v>7932.60479</v>
      </c>
      <c r="BA21" s="83"/>
      <c r="BB21" s="82">
        <v>364781.2583799999</v>
      </c>
      <c r="BC21" s="82">
        <v>5984.099810000001</v>
      </c>
      <c r="BD21" s="82">
        <v>370765.3581899999</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1606.5615</v>
      </c>
      <c r="C22" s="83">
        <v>8.414950000000001</v>
      </c>
      <c r="D22" s="83">
        <v>1614.9764499999999</v>
      </c>
      <c r="E22" s="83"/>
      <c r="F22" s="83">
        <v>465.04337</v>
      </c>
      <c r="G22" s="83">
        <v>0.9002899999999999</v>
      </c>
      <c r="H22" s="83">
        <v>465.94365999999997</v>
      </c>
      <c r="I22" s="83"/>
      <c r="J22" s="83">
        <v>0.38941000000000003</v>
      </c>
      <c r="K22" s="83">
        <v>0</v>
      </c>
      <c r="L22" s="83">
        <v>0.38941000000000003</v>
      </c>
      <c r="M22" s="26" t="s">
        <v>150</v>
      </c>
      <c r="N22" s="83">
        <v>39.80099</v>
      </c>
      <c r="O22" s="83">
        <v>0.030989999999999997</v>
      </c>
      <c r="P22" s="83">
        <v>39.831979999999994</v>
      </c>
      <c r="Q22" s="83"/>
      <c r="R22" s="83">
        <v>35.90859</v>
      </c>
      <c r="S22" s="83">
        <v>0.03168</v>
      </c>
      <c r="T22" s="83">
        <v>35.94027</v>
      </c>
      <c r="U22" s="83"/>
      <c r="V22" s="83">
        <v>38.561699999999995</v>
      </c>
      <c r="W22" s="83">
        <v>0</v>
      </c>
      <c r="X22" s="83">
        <v>38.561699999999995</v>
      </c>
      <c r="Y22" s="26" t="s">
        <v>150</v>
      </c>
      <c r="Z22" s="83">
        <v>0</v>
      </c>
      <c r="AA22" s="83">
        <v>0</v>
      </c>
      <c r="AB22" s="83">
        <v>0</v>
      </c>
      <c r="AC22" s="83"/>
      <c r="AD22" s="83">
        <v>3.9296599999999997</v>
      </c>
      <c r="AE22" s="83">
        <v>10.72753</v>
      </c>
      <c r="AF22" s="83">
        <v>14.65719</v>
      </c>
      <c r="AG22" s="83"/>
      <c r="AH22" s="83">
        <v>3442.0072099999998</v>
      </c>
      <c r="AI22" s="83">
        <v>0.07869</v>
      </c>
      <c r="AJ22" s="83">
        <v>3442.0859</v>
      </c>
      <c r="AK22" s="26" t="s">
        <v>150</v>
      </c>
      <c r="AL22" s="83">
        <v>466.34601000000004</v>
      </c>
      <c r="AM22" s="83">
        <v>0.03799</v>
      </c>
      <c r="AN22" s="83">
        <v>466.384</v>
      </c>
      <c r="AO22" s="83"/>
      <c r="AP22" s="83">
        <v>1917.52711</v>
      </c>
      <c r="AQ22" s="83">
        <v>22.921830000000003</v>
      </c>
      <c r="AR22" s="83">
        <v>1940.4489400000002</v>
      </c>
      <c r="AS22" s="83"/>
      <c r="AT22" s="82">
        <v>8016.07555</v>
      </c>
      <c r="AU22" s="82">
        <v>43.143950000000004</v>
      </c>
      <c r="AV22" s="82">
        <v>8059.219500000001</v>
      </c>
      <c r="AW22" s="26" t="s">
        <v>150</v>
      </c>
      <c r="AX22" s="82">
        <v>2.5993600000000003</v>
      </c>
      <c r="AY22" s="82">
        <v>0</v>
      </c>
      <c r="AZ22" s="82">
        <v>2.5993600000000003</v>
      </c>
      <c r="BA22" s="83"/>
      <c r="BB22" s="82">
        <v>8018.67491</v>
      </c>
      <c r="BC22" s="82">
        <v>43.143950000000004</v>
      </c>
      <c r="BD22" s="82">
        <v>8061.81886</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0.00023999999999999998</v>
      </c>
      <c r="AM23" s="83">
        <v>0</v>
      </c>
      <c r="AN23" s="83">
        <v>0.00023999999999999998</v>
      </c>
      <c r="AO23" s="83"/>
      <c r="AP23" s="83">
        <v>0</v>
      </c>
      <c r="AQ23" s="83">
        <v>0</v>
      </c>
      <c r="AR23" s="83">
        <v>0</v>
      </c>
      <c r="AS23" s="83"/>
      <c r="AT23" s="82">
        <v>0.00023999999999999998</v>
      </c>
      <c r="AU23" s="82">
        <v>0</v>
      </c>
      <c r="AV23" s="82">
        <v>0.00023999999999999998</v>
      </c>
      <c r="AW23" s="26" t="s">
        <v>53</v>
      </c>
      <c r="AX23" s="82">
        <v>0</v>
      </c>
      <c r="AY23" s="82">
        <v>0</v>
      </c>
      <c r="AZ23" s="82">
        <v>0</v>
      </c>
      <c r="BA23" s="83"/>
      <c r="BB23" s="82">
        <v>0.00023999999999999998</v>
      </c>
      <c r="BC23" s="82">
        <v>0</v>
      </c>
      <c r="BD23" s="82">
        <v>0.00023999999999999998</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5191.2234100000005</v>
      </c>
      <c r="C24" s="83">
        <v>3868.7819900000004</v>
      </c>
      <c r="D24" s="83">
        <v>9060.0054</v>
      </c>
      <c r="E24" s="83"/>
      <c r="F24" s="83">
        <v>2892.86233</v>
      </c>
      <c r="G24" s="83">
        <v>0</v>
      </c>
      <c r="H24" s="83">
        <v>2892.86233</v>
      </c>
      <c r="I24" s="83"/>
      <c r="J24" s="83">
        <v>3.91599</v>
      </c>
      <c r="K24" s="83">
        <v>0</v>
      </c>
      <c r="L24" s="83">
        <v>3.91599</v>
      </c>
      <c r="M24" s="26" t="s">
        <v>91</v>
      </c>
      <c r="N24" s="83">
        <v>7632.00096</v>
      </c>
      <c r="O24" s="83">
        <v>5.234</v>
      </c>
      <c r="P24" s="83">
        <v>7637.23496</v>
      </c>
      <c r="Q24" s="83"/>
      <c r="R24" s="83">
        <v>1235.98679</v>
      </c>
      <c r="S24" s="83">
        <v>6.36181</v>
      </c>
      <c r="T24" s="83">
        <v>1242.3486</v>
      </c>
      <c r="U24" s="83"/>
      <c r="V24" s="83">
        <v>154.58007999999998</v>
      </c>
      <c r="W24" s="83">
        <v>246.67484</v>
      </c>
      <c r="X24" s="83">
        <v>401.25491999999997</v>
      </c>
      <c r="Y24" s="26" t="s">
        <v>91</v>
      </c>
      <c r="Z24" s="83">
        <v>0</v>
      </c>
      <c r="AA24" s="83">
        <v>0</v>
      </c>
      <c r="AB24" s="83">
        <v>0</v>
      </c>
      <c r="AC24" s="83"/>
      <c r="AD24" s="83">
        <v>1618.78258</v>
      </c>
      <c r="AE24" s="83">
        <v>0</v>
      </c>
      <c r="AF24" s="83">
        <v>1618.78258</v>
      </c>
      <c r="AG24" s="83"/>
      <c r="AH24" s="83">
        <v>10231.46065</v>
      </c>
      <c r="AI24" s="83">
        <v>4279.66758</v>
      </c>
      <c r="AJ24" s="83">
        <v>14511.12823</v>
      </c>
      <c r="AK24" s="26" t="s">
        <v>91</v>
      </c>
      <c r="AL24" s="83">
        <v>427.38534000000004</v>
      </c>
      <c r="AM24" s="83">
        <v>9.92771</v>
      </c>
      <c r="AN24" s="83">
        <v>437.31305000000003</v>
      </c>
      <c r="AO24" s="83"/>
      <c r="AP24" s="83">
        <v>865.1602800000001</v>
      </c>
      <c r="AQ24" s="83">
        <v>125.99392</v>
      </c>
      <c r="AR24" s="83">
        <v>991.1542000000001</v>
      </c>
      <c r="AS24" s="83"/>
      <c r="AT24" s="82">
        <v>30253.35841</v>
      </c>
      <c r="AU24" s="82">
        <v>8542.641850000002</v>
      </c>
      <c r="AV24" s="82">
        <v>38796.00026000001</v>
      </c>
      <c r="AW24" s="26" t="s">
        <v>91</v>
      </c>
      <c r="AX24" s="82">
        <v>42.625620000000005</v>
      </c>
      <c r="AY24" s="82">
        <v>2.3010900000000003</v>
      </c>
      <c r="AZ24" s="82">
        <v>44.92671000000001</v>
      </c>
      <c r="BA24" s="83"/>
      <c r="BB24" s="82">
        <v>30295.98403</v>
      </c>
      <c r="BC24" s="82">
        <v>8544.94294</v>
      </c>
      <c r="BD24" s="82">
        <v>38840.92697</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-0.276</v>
      </c>
      <c r="G27" s="83">
        <v>16.33</v>
      </c>
      <c r="H27" s="83">
        <v>16.054</v>
      </c>
      <c r="I27" s="83"/>
      <c r="J27" s="83">
        <v>0</v>
      </c>
      <c r="K27" s="83">
        <v>0</v>
      </c>
      <c r="L27" s="83">
        <v>0</v>
      </c>
      <c r="M27" s="26" t="s">
        <v>148</v>
      </c>
      <c r="N27" s="83">
        <v>0</v>
      </c>
      <c r="O27" s="83">
        <v>0</v>
      </c>
      <c r="P27" s="83">
        <v>0</v>
      </c>
      <c r="Q27" s="83"/>
      <c r="R27" s="83">
        <v>0</v>
      </c>
      <c r="S27" s="83">
        <v>0</v>
      </c>
      <c r="T27" s="83">
        <v>0</v>
      </c>
      <c r="U27" s="83"/>
      <c r="V27" s="83">
        <v>0</v>
      </c>
      <c r="W27" s="83">
        <v>175.411</v>
      </c>
      <c r="X27" s="83">
        <v>175.411</v>
      </c>
      <c r="Y27" s="26" t="s">
        <v>148</v>
      </c>
      <c r="Z27" s="83">
        <v>0</v>
      </c>
      <c r="AA27" s="83">
        <v>0</v>
      </c>
      <c r="AB27" s="83">
        <v>0</v>
      </c>
      <c r="AC27" s="83"/>
      <c r="AD27" s="83">
        <v>0</v>
      </c>
      <c r="AE27" s="83">
        <v>158.06</v>
      </c>
      <c r="AF27" s="83">
        <v>158.06</v>
      </c>
      <c r="AG27" s="83"/>
      <c r="AH27" s="83">
        <v>0</v>
      </c>
      <c r="AI27" s="83">
        <v>2691.735</v>
      </c>
      <c r="AJ27" s="83">
        <v>2691.735</v>
      </c>
      <c r="AK27" s="26" t="s">
        <v>148</v>
      </c>
      <c r="AL27" s="83">
        <v>0</v>
      </c>
      <c r="AM27" s="83">
        <v>0</v>
      </c>
      <c r="AN27" s="83">
        <v>0</v>
      </c>
      <c r="AO27" s="83"/>
      <c r="AP27" s="83">
        <v>-533.801</v>
      </c>
      <c r="AQ27" s="83">
        <v>792.95</v>
      </c>
      <c r="AR27" s="83">
        <v>259.149</v>
      </c>
      <c r="AS27" s="83"/>
      <c r="AT27" s="82">
        <v>-534.077</v>
      </c>
      <c r="AU27" s="82">
        <v>3834.486</v>
      </c>
      <c r="AV27" s="82">
        <v>3300.409</v>
      </c>
      <c r="AW27" s="26" t="s">
        <v>148</v>
      </c>
      <c r="AX27" s="82">
        <v>0.726</v>
      </c>
      <c r="AY27" s="82">
        <v>0</v>
      </c>
      <c r="AZ27" s="82">
        <v>0.726</v>
      </c>
      <c r="BA27" s="83"/>
      <c r="BB27" s="82">
        <v>-533.351</v>
      </c>
      <c r="BC27" s="82">
        <v>3834.486</v>
      </c>
      <c r="BD27" s="82">
        <v>3301.135</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103.478</v>
      </c>
      <c r="AQ28" s="83">
        <v>0</v>
      </c>
      <c r="AR28" s="83">
        <v>103.478</v>
      </c>
      <c r="AS28" s="83"/>
      <c r="AT28" s="82">
        <v>103.478</v>
      </c>
      <c r="AU28" s="82">
        <v>0</v>
      </c>
      <c r="AV28" s="82">
        <v>103.478</v>
      </c>
      <c r="AW28" s="26" t="s">
        <v>147</v>
      </c>
      <c r="AX28" s="82">
        <v>0</v>
      </c>
      <c r="AY28" s="82">
        <v>0</v>
      </c>
      <c r="AZ28" s="82">
        <v>0</v>
      </c>
      <c r="BA28" s="83"/>
      <c r="BB28" s="82">
        <v>103.478</v>
      </c>
      <c r="BC28" s="82">
        <v>0</v>
      </c>
      <c r="BD28" s="82">
        <v>103.478</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7309.566</v>
      </c>
      <c r="C29" s="83">
        <v>982.15601</v>
      </c>
      <c r="D29" s="83">
        <v>8291.72201</v>
      </c>
      <c r="E29" s="83"/>
      <c r="F29" s="83">
        <v>3520.01695</v>
      </c>
      <c r="G29" s="83">
        <v>495.27953</v>
      </c>
      <c r="H29" s="83">
        <v>4015.2964800000004</v>
      </c>
      <c r="I29" s="83"/>
      <c r="J29" s="83">
        <v>810.10708</v>
      </c>
      <c r="K29" s="83">
        <v>69.04032000000001</v>
      </c>
      <c r="L29" s="83">
        <v>879.1474</v>
      </c>
      <c r="M29" s="26" t="s">
        <v>146</v>
      </c>
      <c r="N29" s="83">
        <v>1839.51846</v>
      </c>
      <c r="O29" s="83">
        <v>95.05476</v>
      </c>
      <c r="P29" s="83">
        <v>1934.57322</v>
      </c>
      <c r="Q29" s="83"/>
      <c r="R29" s="83">
        <v>2523.742</v>
      </c>
      <c r="S29" s="83">
        <v>217.96501999999998</v>
      </c>
      <c r="T29" s="83">
        <v>2741.70702</v>
      </c>
      <c r="U29" s="83"/>
      <c r="V29" s="83">
        <v>1056.59466</v>
      </c>
      <c r="W29" s="83">
        <v>81.9922</v>
      </c>
      <c r="X29" s="83">
        <v>1138.58686</v>
      </c>
      <c r="Y29" s="26" t="s">
        <v>146</v>
      </c>
      <c r="Z29" s="83">
        <v>705.0295500000001</v>
      </c>
      <c r="AA29" s="83">
        <v>25.81109</v>
      </c>
      <c r="AB29" s="83">
        <v>730.84064</v>
      </c>
      <c r="AC29" s="83"/>
      <c r="AD29" s="83">
        <v>5277.1746299999995</v>
      </c>
      <c r="AE29" s="83">
        <v>776.08098</v>
      </c>
      <c r="AF29" s="83">
        <v>6053.255609999999</v>
      </c>
      <c r="AG29" s="83"/>
      <c r="AH29" s="83">
        <v>3779.2671</v>
      </c>
      <c r="AI29" s="83">
        <v>410.54827</v>
      </c>
      <c r="AJ29" s="83">
        <v>4189.81537</v>
      </c>
      <c r="AK29" s="26" t="s">
        <v>146</v>
      </c>
      <c r="AL29" s="83">
        <v>2539.6772400000004</v>
      </c>
      <c r="AM29" s="83">
        <v>0</v>
      </c>
      <c r="AN29" s="83">
        <v>2539.6772400000004</v>
      </c>
      <c r="AO29" s="83"/>
      <c r="AP29" s="83">
        <v>2977.8076</v>
      </c>
      <c r="AQ29" s="83">
        <v>0</v>
      </c>
      <c r="AR29" s="83">
        <v>2977.8076</v>
      </c>
      <c r="AS29" s="83"/>
      <c r="AT29" s="82">
        <v>32338.501270000004</v>
      </c>
      <c r="AU29" s="82">
        <v>3153.9281800000003</v>
      </c>
      <c r="AV29" s="82">
        <v>35492.42945</v>
      </c>
      <c r="AW29" s="26" t="s">
        <v>146</v>
      </c>
      <c r="AX29" s="82">
        <v>1238.4193799999998</v>
      </c>
      <c r="AY29" s="82">
        <v>190.43787</v>
      </c>
      <c r="AZ29" s="82">
        <v>1428.85725</v>
      </c>
      <c r="BA29" s="83"/>
      <c r="BB29" s="82">
        <v>33576.92065000001</v>
      </c>
      <c r="BC29" s="82">
        <v>3344.36605</v>
      </c>
      <c r="BD29" s="82">
        <v>36921.286700000004</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3595.74966</v>
      </c>
      <c r="C31" s="83">
        <v>0</v>
      </c>
      <c r="D31" s="83">
        <v>3595.74966</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359.09537</v>
      </c>
      <c r="AI31" s="83">
        <v>0</v>
      </c>
      <c r="AJ31" s="83">
        <v>359.09537</v>
      </c>
      <c r="AK31" s="26" t="s">
        <v>144</v>
      </c>
      <c r="AL31" s="83">
        <v>0</v>
      </c>
      <c r="AM31" s="83">
        <v>0</v>
      </c>
      <c r="AN31" s="83">
        <v>0</v>
      </c>
      <c r="AO31" s="83"/>
      <c r="AP31" s="83">
        <v>0</v>
      </c>
      <c r="AQ31" s="83">
        <v>0</v>
      </c>
      <c r="AR31" s="83">
        <v>0</v>
      </c>
      <c r="AS31" s="83"/>
      <c r="AT31" s="82">
        <v>3954.8450300000004</v>
      </c>
      <c r="AU31" s="82">
        <v>0</v>
      </c>
      <c r="AV31" s="82">
        <v>3954.8450300000004</v>
      </c>
      <c r="AW31" s="26" t="s">
        <v>144</v>
      </c>
      <c r="AX31" s="82">
        <v>0</v>
      </c>
      <c r="AY31" s="82">
        <v>0</v>
      </c>
      <c r="AZ31" s="82">
        <v>0</v>
      </c>
      <c r="BA31" s="83"/>
      <c r="BB31" s="82">
        <v>3954.8450300000004</v>
      </c>
      <c r="BC31" s="82">
        <v>0</v>
      </c>
      <c r="BD31" s="82">
        <v>3954.8450300000004</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13.73426</v>
      </c>
      <c r="K32" s="83">
        <v>0</v>
      </c>
      <c r="L32" s="83">
        <v>13.73426</v>
      </c>
      <c r="M32" s="26" t="s">
        <v>24</v>
      </c>
      <c r="N32" s="83">
        <v>0</v>
      </c>
      <c r="O32" s="83">
        <v>0</v>
      </c>
      <c r="P32" s="83">
        <v>0</v>
      </c>
      <c r="Q32" s="83"/>
      <c r="R32" s="83">
        <v>266.4486</v>
      </c>
      <c r="S32" s="83">
        <v>0</v>
      </c>
      <c r="T32" s="83">
        <v>266.4486</v>
      </c>
      <c r="U32" s="83"/>
      <c r="V32" s="83">
        <v>83.85762</v>
      </c>
      <c r="W32" s="83">
        <v>0</v>
      </c>
      <c r="X32" s="83">
        <v>83.85762</v>
      </c>
      <c r="Y32" s="26" t="s">
        <v>24</v>
      </c>
      <c r="Z32" s="83">
        <v>0</v>
      </c>
      <c r="AA32" s="83">
        <v>0</v>
      </c>
      <c r="AB32" s="83">
        <v>0</v>
      </c>
      <c r="AC32" s="83"/>
      <c r="AD32" s="83">
        <v>17.33213</v>
      </c>
      <c r="AE32" s="83">
        <v>0</v>
      </c>
      <c r="AF32" s="83">
        <v>17.33213</v>
      </c>
      <c r="AG32" s="83"/>
      <c r="AH32" s="83">
        <v>0</v>
      </c>
      <c r="AI32" s="83">
        <v>0</v>
      </c>
      <c r="AJ32" s="83">
        <v>0</v>
      </c>
      <c r="AK32" s="26" t="s">
        <v>24</v>
      </c>
      <c r="AL32" s="83">
        <v>1.12331</v>
      </c>
      <c r="AM32" s="83">
        <v>0.00078</v>
      </c>
      <c r="AN32" s="83">
        <v>1.1240899999999998</v>
      </c>
      <c r="AO32" s="83"/>
      <c r="AP32" s="83">
        <v>0</v>
      </c>
      <c r="AQ32" s="83">
        <v>0</v>
      </c>
      <c r="AR32" s="83">
        <v>0</v>
      </c>
      <c r="AS32" s="83"/>
      <c r="AT32" s="82">
        <v>382.49591999999996</v>
      </c>
      <c r="AU32" s="82">
        <v>0.00078</v>
      </c>
      <c r="AV32" s="82">
        <v>382.49670000000003</v>
      </c>
      <c r="AW32" s="26" t="s">
        <v>24</v>
      </c>
      <c r="AX32" s="82">
        <v>1.82755</v>
      </c>
      <c r="AY32" s="82">
        <v>0.00067</v>
      </c>
      <c r="AZ32" s="82">
        <v>1.82822</v>
      </c>
      <c r="BA32" s="83"/>
      <c r="BB32" s="82">
        <v>384.32347</v>
      </c>
      <c r="BC32" s="82">
        <v>0.0014500000000000001</v>
      </c>
      <c r="BD32" s="82">
        <v>384.32491999999996</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310830.68939</v>
      </c>
      <c r="C34" s="85">
        <v>1579.0884099999998</v>
      </c>
      <c r="D34" s="85">
        <v>312409.77780000004</v>
      </c>
      <c r="E34" s="85"/>
      <c r="F34" s="85">
        <v>150586.40527000002</v>
      </c>
      <c r="G34" s="85">
        <v>3492.79148</v>
      </c>
      <c r="H34" s="85">
        <v>154079.19675</v>
      </c>
      <c r="I34" s="85"/>
      <c r="J34" s="85">
        <v>12142.79599</v>
      </c>
      <c r="K34" s="85">
        <v>123.73064</v>
      </c>
      <c r="L34" s="85">
        <v>12266.52663</v>
      </c>
      <c r="M34" s="23" t="s">
        <v>143</v>
      </c>
      <c r="N34" s="85">
        <v>213092.40931</v>
      </c>
      <c r="O34" s="85">
        <v>1578.13744</v>
      </c>
      <c r="P34" s="85">
        <v>214670.54675</v>
      </c>
      <c r="Q34" s="85"/>
      <c r="R34" s="85">
        <v>62273.60826</v>
      </c>
      <c r="S34" s="85">
        <v>126.85018</v>
      </c>
      <c r="T34" s="85">
        <v>62400.458439999995</v>
      </c>
      <c r="U34" s="85"/>
      <c r="V34" s="85">
        <v>27814.288350000003</v>
      </c>
      <c r="W34" s="85">
        <v>141.11889000000002</v>
      </c>
      <c r="X34" s="85">
        <v>27955.40724</v>
      </c>
      <c r="Y34" s="23" t="s">
        <v>143</v>
      </c>
      <c r="Z34" s="85">
        <v>14933.52717</v>
      </c>
      <c r="AA34" s="85">
        <v>-6.05995</v>
      </c>
      <c r="AB34" s="85">
        <v>14927.46722</v>
      </c>
      <c r="AC34" s="85"/>
      <c r="AD34" s="85">
        <v>210675.73294</v>
      </c>
      <c r="AE34" s="85">
        <v>4858.39591</v>
      </c>
      <c r="AF34" s="85">
        <v>215534.12885</v>
      </c>
      <c r="AG34" s="85"/>
      <c r="AH34" s="85">
        <v>184651.03538999998</v>
      </c>
      <c r="AI34" s="85">
        <v>265.46406</v>
      </c>
      <c r="AJ34" s="85">
        <v>184916.49944999997</v>
      </c>
      <c r="AK34" s="23" t="s">
        <v>143</v>
      </c>
      <c r="AL34" s="85">
        <v>51948.69492</v>
      </c>
      <c r="AM34" s="85">
        <v>1368.9410500000001</v>
      </c>
      <c r="AN34" s="85">
        <v>53317.635969999996</v>
      </c>
      <c r="AO34" s="85"/>
      <c r="AP34" s="85">
        <v>117037.03626000001</v>
      </c>
      <c r="AQ34" s="85">
        <v>1954.13677</v>
      </c>
      <c r="AR34" s="85">
        <v>118991.17303</v>
      </c>
      <c r="AS34" s="85"/>
      <c r="AT34" s="84">
        <v>1355986.2232500003</v>
      </c>
      <c r="AU34" s="84">
        <v>15482.594879999999</v>
      </c>
      <c r="AV34" s="84">
        <v>1371468.81813</v>
      </c>
      <c r="AW34" s="23" t="s">
        <v>143</v>
      </c>
      <c r="AX34" s="84">
        <v>38253.52454</v>
      </c>
      <c r="AY34" s="84">
        <v>1086.41521</v>
      </c>
      <c r="AZ34" s="84">
        <v>39339.93975</v>
      </c>
      <c r="BA34" s="85"/>
      <c r="BB34" s="84">
        <v>1394239.7477900002</v>
      </c>
      <c r="BC34" s="84">
        <v>16569.01009</v>
      </c>
      <c r="BD34" s="84">
        <v>1410808.7578800002</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68332.09956999999</v>
      </c>
      <c r="C36" s="85">
        <v>27.78077</v>
      </c>
      <c r="D36" s="85">
        <v>68359.88033999999</v>
      </c>
      <c r="E36" s="85"/>
      <c r="F36" s="85">
        <v>21279.006269999998</v>
      </c>
      <c r="G36" s="85">
        <v>485.94367</v>
      </c>
      <c r="H36" s="85">
        <v>21764.949940000002</v>
      </c>
      <c r="I36" s="85"/>
      <c r="J36" s="85">
        <v>4116.73851</v>
      </c>
      <c r="K36" s="85">
        <v>-70.93085</v>
      </c>
      <c r="L36" s="85">
        <v>4045.8076599999995</v>
      </c>
      <c r="M36" s="23" t="s">
        <v>142</v>
      </c>
      <c r="N36" s="85">
        <v>30748.68306</v>
      </c>
      <c r="O36" s="85">
        <v>-526.19614</v>
      </c>
      <c r="P36" s="85">
        <v>30222.48692</v>
      </c>
      <c r="Q36" s="85"/>
      <c r="R36" s="85">
        <v>8654.626199999999</v>
      </c>
      <c r="S36" s="85">
        <v>-30.02961</v>
      </c>
      <c r="T36" s="85">
        <v>8624.59659</v>
      </c>
      <c r="U36" s="85"/>
      <c r="V36" s="85">
        <v>4851.84293</v>
      </c>
      <c r="W36" s="85">
        <v>-80.50295</v>
      </c>
      <c r="X36" s="85">
        <v>4771.33998</v>
      </c>
      <c r="Y36" s="23" t="s">
        <v>142</v>
      </c>
      <c r="Z36" s="85">
        <v>3338.4154399999998</v>
      </c>
      <c r="AA36" s="85">
        <v>-46.21942</v>
      </c>
      <c r="AB36" s="85">
        <v>3292.19602</v>
      </c>
      <c r="AC36" s="85"/>
      <c r="AD36" s="85">
        <v>34971.2809</v>
      </c>
      <c r="AE36" s="85">
        <v>202.27568</v>
      </c>
      <c r="AF36" s="85">
        <v>35173.55658</v>
      </c>
      <c r="AG36" s="85"/>
      <c r="AH36" s="85">
        <v>46784.17642</v>
      </c>
      <c r="AI36" s="85">
        <v>-395.80963</v>
      </c>
      <c r="AJ36" s="85">
        <v>46388.36679</v>
      </c>
      <c r="AK36" s="23" t="s">
        <v>142</v>
      </c>
      <c r="AL36" s="85">
        <v>12029.61713</v>
      </c>
      <c r="AM36" s="85">
        <v>528.6935500000001</v>
      </c>
      <c r="AN36" s="85">
        <v>12558.310680000002</v>
      </c>
      <c r="AO36" s="85"/>
      <c r="AP36" s="85">
        <v>20014.843699999998</v>
      </c>
      <c r="AQ36" s="85">
        <v>-190.39433</v>
      </c>
      <c r="AR36" s="85">
        <v>19824.449370000002</v>
      </c>
      <c r="AS36" s="85"/>
      <c r="AT36" s="84">
        <v>255121.33013</v>
      </c>
      <c r="AU36" s="84">
        <v>-95.38925999999998</v>
      </c>
      <c r="AV36" s="84">
        <v>255025.94086999996</v>
      </c>
      <c r="AW36" s="23" t="s">
        <v>142</v>
      </c>
      <c r="AX36" s="84">
        <v>12397.30885</v>
      </c>
      <c r="AY36" s="84">
        <v>1107.43611</v>
      </c>
      <c r="AZ36" s="84">
        <v>13504.744959999998</v>
      </c>
      <c r="BA36" s="85"/>
      <c r="BB36" s="84">
        <v>267518.63898</v>
      </c>
      <c r="BC36" s="84">
        <v>1012.0468500000001</v>
      </c>
      <c r="BD36" s="84">
        <v>268530.68583</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242498.58982</v>
      </c>
      <c r="C38" s="85">
        <v>1551.30764</v>
      </c>
      <c r="D38" s="85">
        <v>244049.89745999998</v>
      </c>
      <c r="E38" s="85"/>
      <c r="F38" s="85">
        <v>129307.399</v>
      </c>
      <c r="G38" s="85">
        <v>3006.84781</v>
      </c>
      <c r="H38" s="85">
        <v>132314.24681</v>
      </c>
      <c r="I38" s="85"/>
      <c r="J38" s="85">
        <v>8026.05748</v>
      </c>
      <c r="K38" s="85">
        <v>194.66149</v>
      </c>
      <c r="L38" s="85">
        <v>8220.71897</v>
      </c>
      <c r="M38" s="23" t="s">
        <v>141</v>
      </c>
      <c r="N38" s="85">
        <v>182343.72625</v>
      </c>
      <c r="O38" s="85">
        <v>2104.33358</v>
      </c>
      <c r="P38" s="85">
        <v>184448.05983</v>
      </c>
      <c r="Q38" s="85"/>
      <c r="R38" s="85">
        <v>53618.98206</v>
      </c>
      <c r="S38" s="85">
        <v>156.87979</v>
      </c>
      <c r="T38" s="85">
        <v>53775.86185</v>
      </c>
      <c r="U38" s="85"/>
      <c r="V38" s="85">
        <v>22962.44542</v>
      </c>
      <c r="W38" s="85">
        <v>221.62184</v>
      </c>
      <c r="X38" s="85">
        <v>23184.067260000003</v>
      </c>
      <c r="Y38" s="23" t="s">
        <v>141</v>
      </c>
      <c r="Z38" s="85">
        <v>11595.11173</v>
      </c>
      <c r="AA38" s="85">
        <v>40.15947</v>
      </c>
      <c r="AB38" s="85">
        <v>11635.271200000001</v>
      </c>
      <c r="AC38" s="85"/>
      <c r="AD38" s="85">
        <v>175704.45204</v>
      </c>
      <c r="AE38" s="85">
        <v>4656.12023</v>
      </c>
      <c r="AF38" s="85">
        <v>180360.57226999998</v>
      </c>
      <c r="AG38" s="85"/>
      <c r="AH38" s="85">
        <v>137866.85897</v>
      </c>
      <c r="AI38" s="85">
        <v>661.27369</v>
      </c>
      <c r="AJ38" s="85">
        <v>138528.13266</v>
      </c>
      <c r="AK38" s="23" t="s">
        <v>141</v>
      </c>
      <c r="AL38" s="85">
        <v>39919.077789999996</v>
      </c>
      <c r="AM38" s="85">
        <v>840.2475</v>
      </c>
      <c r="AN38" s="85">
        <v>40759.32529</v>
      </c>
      <c r="AO38" s="85"/>
      <c r="AP38" s="85">
        <v>97022.19256</v>
      </c>
      <c r="AQ38" s="85">
        <v>2144.5311</v>
      </c>
      <c r="AR38" s="85">
        <v>99166.72366</v>
      </c>
      <c r="AS38" s="85"/>
      <c r="AT38" s="84">
        <v>1100864.89312</v>
      </c>
      <c r="AU38" s="84">
        <v>15577.98414</v>
      </c>
      <c r="AV38" s="84">
        <v>1116442.87726</v>
      </c>
      <c r="AW38" s="23" t="s">
        <v>141</v>
      </c>
      <c r="AX38" s="84">
        <v>25856.21569</v>
      </c>
      <c r="AY38" s="84">
        <v>-21.0209</v>
      </c>
      <c r="AZ38" s="84">
        <v>25835.19479</v>
      </c>
      <c r="BA38" s="85"/>
      <c r="BB38" s="84">
        <v>1126721.10881</v>
      </c>
      <c r="BC38" s="84">
        <v>15556.963240000001</v>
      </c>
      <c r="BD38" s="84">
        <v>1142278.0720499998</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15954.65901</v>
      </c>
      <c r="C40" s="85">
        <v>589.336</v>
      </c>
      <c r="D40" s="85">
        <v>16543.99501</v>
      </c>
      <c r="E40" s="85"/>
      <c r="F40" s="85">
        <v>7594.80525</v>
      </c>
      <c r="G40" s="85">
        <v>734.98813</v>
      </c>
      <c r="H40" s="85">
        <v>8329.79338</v>
      </c>
      <c r="I40" s="85"/>
      <c r="J40" s="85">
        <v>753.57071</v>
      </c>
      <c r="K40" s="85">
        <v>89.27433</v>
      </c>
      <c r="L40" s="85">
        <v>842.8450399999999</v>
      </c>
      <c r="M40" s="23" t="s">
        <v>140</v>
      </c>
      <c r="N40" s="85">
        <v>9487.70563</v>
      </c>
      <c r="O40" s="85">
        <v>127.86043</v>
      </c>
      <c r="P40" s="85">
        <v>9615.566060000001</v>
      </c>
      <c r="Q40" s="85"/>
      <c r="R40" s="85">
        <v>2834.36425</v>
      </c>
      <c r="S40" s="85">
        <v>239.18088</v>
      </c>
      <c r="T40" s="85">
        <v>3073.54513</v>
      </c>
      <c r="U40" s="85"/>
      <c r="V40" s="85">
        <v>1337.73748</v>
      </c>
      <c r="W40" s="85">
        <v>45.35649</v>
      </c>
      <c r="X40" s="85">
        <v>1383.09397</v>
      </c>
      <c r="Y40" s="23" t="s">
        <v>140</v>
      </c>
      <c r="Z40" s="85">
        <v>614.57291</v>
      </c>
      <c r="AA40" s="85">
        <v>0.9324199999999999</v>
      </c>
      <c r="AB40" s="85">
        <v>615.5053300000001</v>
      </c>
      <c r="AC40" s="85"/>
      <c r="AD40" s="85">
        <v>15297.45278</v>
      </c>
      <c r="AE40" s="85">
        <v>184.71276</v>
      </c>
      <c r="AF40" s="85">
        <v>15482.16554</v>
      </c>
      <c r="AG40" s="85"/>
      <c r="AH40" s="85">
        <v>12861.5928</v>
      </c>
      <c r="AI40" s="85">
        <v>249.63788</v>
      </c>
      <c r="AJ40" s="85">
        <v>13111.230680000002</v>
      </c>
      <c r="AK40" s="23" t="s">
        <v>140</v>
      </c>
      <c r="AL40" s="85">
        <v>780.49228</v>
      </c>
      <c r="AM40" s="85">
        <v>67.15447999999999</v>
      </c>
      <c r="AN40" s="85">
        <v>847.64676</v>
      </c>
      <c r="AO40" s="85"/>
      <c r="AP40" s="85">
        <v>8989.73558</v>
      </c>
      <c r="AQ40" s="85">
        <v>488.19082000000003</v>
      </c>
      <c r="AR40" s="85">
        <v>9477.9264</v>
      </c>
      <c r="AS40" s="85"/>
      <c r="AT40" s="84">
        <v>76506.68867999999</v>
      </c>
      <c r="AU40" s="84">
        <v>2816.6246199999996</v>
      </c>
      <c r="AV40" s="84">
        <v>79323.31330000001</v>
      </c>
      <c r="AW40" s="23" t="s">
        <v>140</v>
      </c>
      <c r="AX40" s="84">
        <v>814.5218000000001</v>
      </c>
      <c r="AY40" s="84">
        <v>476.41894</v>
      </c>
      <c r="AZ40" s="84">
        <v>1290.94074</v>
      </c>
      <c r="BA40" s="85"/>
      <c r="BB40" s="84">
        <v>77321.21048</v>
      </c>
      <c r="BC40" s="84">
        <v>3293.0435599999996</v>
      </c>
      <c r="BD40" s="84">
        <v>80614.25403999999</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0.03797</v>
      </c>
      <c r="C41" s="83">
        <v>13.87312</v>
      </c>
      <c r="D41" s="83">
        <v>13.91109</v>
      </c>
      <c r="E41" s="83"/>
      <c r="F41" s="83">
        <v>0</v>
      </c>
      <c r="G41" s="83">
        <v>0</v>
      </c>
      <c r="H41" s="83">
        <v>0</v>
      </c>
      <c r="I41" s="83"/>
      <c r="J41" s="83">
        <v>160.11534</v>
      </c>
      <c r="K41" s="83">
        <v>52.32178</v>
      </c>
      <c r="L41" s="83">
        <v>212.43712</v>
      </c>
      <c r="M41" s="26" t="s">
        <v>56</v>
      </c>
      <c r="N41" s="83">
        <v>8.51773</v>
      </c>
      <c r="O41" s="83">
        <v>43.79966</v>
      </c>
      <c r="P41" s="83">
        <v>52.317389999999996</v>
      </c>
      <c r="Q41" s="83"/>
      <c r="R41" s="83">
        <v>556.62651</v>
      </c>
      <c r="S41" s="83">
        <v>225.17401999999998</v>
      </c>
      <c r="T41" s="83">
        <v>781.80053</v>
      </c>
      <c r="U41" s="83"/>
      <c r="V41" s="83">
        <v>69.10152000000001</v>
      </c>
      <c r="W41" s="83">
        <v>31.79127</v>
      </c>
      <c r="X41" s="83">
        <v>100.89279</v>
      </c>
      <c r="Y41" s="26" t="s">
        <v>56</v>
      </c>
      <c r="Z41" s="83">
        <v>2.49805</v>
      </c>
      <c r="AA41" s="83">
        <v>0</v>
      </c>
      <c r="AB41" s="83">
        <v>2.49805</v>
      </c>
      <c r="AC41" s="83"/>
      <c r="AD41" s="83">
        <v>125.8343</v>
      </c>
      <c r="AE41" s="83">
        <v>26.29193</v>
      </c>
      <c r="AF41" s="83">
        <v>152.12623000000002</v>
      </c>
      <c r="AG41" s="83"/>
      <c r="AH41" s="83">
        <v>65.07751</v>
      </c>
      <c r="AI41" s="83">
        <v>54.360839999999996</v>
      </c>
      <c r="AJ41" s="83">
        <v>119.43835</v>
      </c>
      <c r="AK41" s="26" t="s">
        <v>56</v>
      </c>
      <c r="AL41" s="83">
        <v>0</v>
      </c>
      <c r="AM41" s="83">
        <v>0</v>
      </c>
      <c r="AN41" s="83">
        <v>0</v>
      </c>
      <c r="AO41" s="83"/>
      <c r="AP41" s="83">
        <v>613.94352</v>
      </c>
      <c r="AQ41" s="83">
        <v>254.20729999999998</v>
      </c>
      <c r="AR41" s="83">
        <v>868.1508200000001</v>
      </c>
      <c r="AS41" s="83"/>
      <c r="AT41" s="82">
        <v>1601.7524500000002</v>
      </c>
      <c r="AU41" s="82">
        <v>701.8199199999999</v>
      </c>
      <c r="AV41" s="82">
        <v>2303.5723700000003</v>
      </c>
      <c r="AW41" s="26" t="s">
        <v>56</v>
      </c>
      <c r="AX41" s="82">
        <v>5.540850000000001</v>
      </c>
      <c r="AY41" s="82">
        <v>0</v>
      </c>
      <c r="AZ41" s="82">
        <v>5.540850000000001</v>
      </c>
      <c r="BA41" s="83"/>
      <c r="BB41" s="82">
        <v>1607.2933000000003</v>
      </c>
      <c r="BC41" s="82">
        <v>701.8199199999999</v>
      </c>
      <c r="BD41" s="82">
        <v>2309.11322</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19.113709999999998</v>
      </c>
      <c r="C42" s="83">
        <v>1.85858</v>
      </c>
      <c r="D42" s="83">
        <v>20.97229</v>
      </c>
      <c r="E42" s="83"/>
      <c r="F42" s="83">
        <v>114.00251</v>
      </c>
      <c r="G42" s="83">
        <v>3.7727600000000003</v>
      </c>
      <c r="H42" s="83">
        <v>117.77526999999999</v>
      </c>
      <c r="I42" s="83"/>
      <c r="J42" s="83">
        <v>1.29766</v>
      </c>
      <c r="K42" s="83">
        <v>0</v>
      </c>
      <c r="L42" s="83">
        <v>1.29766</v>
      </c>
      <c r="M42" s="26" t="s">
        <v>137</v>
      </c>
      <c r="N42" s="83">
        <v>380.09524</v>
      </c>
      <c r="O42" s="83">
        <v>6.07996</v>
      </c>
      <c r="P42" s="83">
        <v>386.1752</v>
      </c>
      <c r="Q42" s="83"/>
      <c r="R42" s="83">
        <v>28.32369</v>
      </c>
      <c r="S42" s="83">
        <v>0</v>
      </c>
      <c r="T42" s="83">
        <v>28.32369</v>
      </c>
      <c r="U42" s="83"/>
      <c r="V42" s="83">
        <v>148.02689999999998</v>
      </c>
      <c r="W42" s="83">
        <v>2.06398</v>
      </c>
      <c r="X42" s="83">
        <v>150.09088</v>
      </c>
      <c r="Y42" s="26" t="s">
        <v>137</v>
      </c>
      <c r="Z42" s="83">
        <v>0.51638</v>
      </c>
      <c r="AA42" s="83">
        <v>0</v>
      </c>
      <c r="AB42" s="83">
        <v>0.51638</v>
      </c>
      <c r="AC42" s="83"/>
      <c r="AD42" s="83">
        <v>45.475480000000005</v>
      </c>
      <c r="AE42" s="83">
        <v>0.16861</v>
      </c>
      <c r="AF42" s="83">
        <v>45.644090000000006</v>
      </c>
      <c r="AG42" s="83"/>
      <c r="AH42" s="83">
        <v>1634.99574</v>
      </c>
      <c r="AI42" s="83">
        <v>0.57914</v>
      </c>
      <c r="AJ42" s="83">
        <v>1635.57488</v>
      </c>
      <c r="AK42" s="26" t="s">
        <v>137</v>
      </c>
      <c r="AL42" s="83">
        <v>0.80313</v>
      </c>
      <c r="AM42" s="83">
        <v>0.11019</v>
      </c>
      <c r="AN42" s="83">
        <v>0.9133199999999999</v>
      </c>
      <c r="AO42" s="83"/>
      <c r="AP42" s="83">
        <v>189.29526</v>
      </c>
      <c r="AQ42" s="83">
        <v>0.82674</v>
      </c>
      <c r="AR42" s="83">
        <v>190.122</v>
      </c>
      <c r="AS42" s="83"/>
      <c r="AT42" s="82">
        <v>2561.9457</v>
      </c>
      <c r="AU42" s="82">
        <v>15.459959999999999</v>
      </c>
      <c r="AV42" s="82">
        <v>2577.40566</v>
      </c>
      <c r="AW42" s="26" t="s">
        <v>137</v>
      </c>
      <c r="AX42" s="82">
        <v>40.405089999999994</v>
      </c>
      <c r="AY42" s="82">
        <v>2.5648899999999997</v>
      </c>
      <c r="AZ42" s="82">
        <v>42.96997999999999</v>
      </c>
      <c r="BA42" s="83"/>
      <c r="BB42" s="82">
        <v>2602.35079</v>
      </c>
      <c r="BC42" s="82">
        <v>18.024849999999997</v>
      </c>
      <c r="BD42" s="82">
        <v>2620.37564</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16.932209999999998</v>
      </c>
      <c r="P43" s="83">
        <v>16.932209999999998</v>
      </c>
      <c r="Q43" s="83"/>
      <c r="R43" s="83">
        <v>0</v>
      </c>
      <c r="S43" s="83">
        <v>0</v>
      </c>
      <c r="T43" s="83">
        <v>0</v>
      </c>
      <c r="U43" s="83"/>
      <c r="V43" s="83">
        <v>0</v>
      </c>
      <c r="W43" s="83">
        <v>0</v>
      </c>
      <c r="X43" s="83">
        <v>0</v>
      </c>
      <c r="Y43" s="26" t="s">
        <v>136</v>
      </c>
      <c r="Z43" s="83">
        <v>0</v>
      </c>
      <c r="AA43" s="83">
        <v>0</v>
      </c>
      <c r="AB43" s="83">
        <v>0</v>
      </c>
      <c r="AC43" s="83"/>
      <c r="AD43" s="83">
        <v>0</v>
      </c>
      <c r="AE43" s="83">
        <v>1.44757</v>
      </c>
      <c r="AF43" s="83">
        <v>1.44757</v>
      </c>
      <c r="AG43" s="83"/>
      <c r="AH43" s="83">
        <v>0</v>
      </c>
      <c r="AI43" s="83">
        <v>0</v>
      </c>
      <c r="AJ43" s="83">
        <v>0</v>
      </c>
      <c r="AK43" s="26" t="s">
        <v>136</v>
      </c>
      <c r="AL43" s="83">
        <v>0</v>
      </c>
      <c r="AM43" s="83">
        <v>0</v>
      </c>
      <c r="AN43" s="83">
        <v>0</v>
      </c>
      <c r="AO43" s="83"/>
      <c r="AP43" s="83">
        <v>0</v>
      </c>
      <c r="AQ43" s="83">
        <v>0</v>
      </c>
      <c r="AR43" s="83">
        <v>0</v>
      </c>
      <c r="AS43" s="83"/>
      <c r="AT43" s="82">
        <v>0</v>
      </c>
      <c r="AU43" s="82">
        <v>18.37978</v>
      </c>
      <c r="AV43" s="82">
        <v>18.37978</v>
      </c>
      <c r="AW43" s="26" t="s">
        <v>136</v>
      </c>
      <c r="AX43" s="82">
        <v>0.883</v>
      </c>
      <c r="AY43" s="82">
        <v>46.29127</v>
      </c>
      <c r="AZ43" s="82">
        <v>47.17427</v>
      </c>
      <c r="BA43" s="83"/>
      <c r="BB43" s="82">
        <v>0.883</v>
      </c>
      <c r="BC43" s="82">
        <v>64.67105</v>
      </c>
      <c r="BD43" s="82">
        <v>65.55404999999999</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15935.50733</v>
      </c>
      <c r="C44" s="83">
        <v>573.6043000000001</v>
      </c>
      <c r="D44" s="83">
        <v>16509.11163</v>
      </c>
      <c r="E44" s="83"/>
      <c r="F44" s="83">
        <v>7480.80274</v>
      </c>
      <c r="G44" s="83">
        <v>731.21537</v>
      </c>
      <c r="H44" s="83">
        <v>8212.01811</v>
      </c>
      <c r="I44" s="83"/>
      <c r="J44" s="83">
        <v>592.15771</v>
      </c>
      <c r="K44" s="83">
        <v>36.95255</v>
      </c>
      <c r="L44" s="83">
        <v>629.11026</v>
      </c>
      <c r="M44" s="26" t="s">
        <v>139</v>
      </c>
      <c r="N44" s="83">
        <v>9099.09266</v>
      </c>
      <c r="O44" s="83">
        <v>61.0486</v>
      </c>
      <c r="P44" s="83">
        <v>9160.14126</v>
      </c>
      <c r="Q44" s="83"/>
      <c r="R44" s="83">
        <v>2249.41405</v>
      </c>
      <c r="S44" s="83">
        <v>14.006860000000001</v>
      </c>
      <c r="T44" s="83">
        <v>2263.42091</v>
      </c>
      <c r="U44" s="83"/>
      <c r="V44" s="83">
        <v>1120.60906</v>
      </c>
      <c r="W44" s="83">
        <v>11.50124</v>
      </c>
      <c r="X44" s="83">
        <v>1132.1103</v>
      </c>
      <c r="Y44" s="26" t="s">
        <v>139</v>
      </c>
      <c r="Z44" s="83">
        <v>611.55848</v>
      </c>
      <c r="AA44" s="83">
        <v>0.9324199999999999</v>
      </c>
      <c r="AB44" s="83">
        <v>612.4909</v>
      </c>
      <c r="AC44" s="83"/>
      <c r="AD44" s="83">
        <v>15126.143</v>
      </c>
      <c r="AE44" s="83">
        <v>156.80464999999998</v>
      </c>
      <c r="AF44" s="83">
        <v>15282.94765</v>
      </c>
      <c r="AG44" s="83"/>
      <c r="AH44" s="83">
        <v>11161.51955</v>
      </c>
      <c r="AI44" s="83">
        <v>194.6979</v>
      </c>
      <c r="AJ44" s="83">
        <v>11356.217450000002</v>
      </c>
      <c r="AK44" s="26" t="s">
        <v>139</v>
      </c>
      <c r="AL44" s="83">
        <v>779.68915</v>
      </c>
      <c r="AM44" s="83">
        <v>67.04428999999999</v>
      </c>
      <c r="AN44" s="83">
        <v>846.7334400000001</v>
      </c>
      <c r="AO44" s="83"/>
      <c r="AP44" s="83">
        <v>8186.4968</v>
      </c>
      <c r="AQ44" s="83">
        <v>233.15678</v>
      </c>
      <c r="AR44" s="83">
        <v>8419.65358</v>
      </c>
      <c r="AS44" s="83"/>
      <c r="AT44" s="82">
        <v>72342.99053</v>
      </c>
      <c r="AU44" s="82">
        <v>2080.96496</v>
      </c>
      <c r="AV44" s="82">
        <v>74423.95549</v>
      </c>
      <c r="AW44" s="26" t="s">
        <v>139</v>
      </c>
      <c r="AX44" s="82">
        <v>767.69286</v>
      </c>
      <c r="AY44" s="82">
        <v>427.56278000000003</v>
      </c>
      <c r="AZ44" s="82">
        <v>1195.25564</v>
      </c>
      <c r="BA44" s="83"/>
      <c r="BB44" s="82">
        <v>73110.68339</v>
      </c>
      <c r="BC44" s="82">
        <v>2508.5277400000004</v>
      </c>
      <c r="BD44" s="82">
        <v>75619.21113</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3060.609</v>
      </c>
      <c r="C46" s="85">
        <v>195.21567000000002</v>
      </c>
      <c r="D46" s="85">
        <v>3255.82467</v>
      </c>
      <c r="E46" s="85"/>
      <c r="F46" s="85">
        <v>2994.83439</v>
      </c>
      <c r="G46" s="85">
        <v>886.84835</v>
      </c>
      <c r="H46" s="85">
        <v>3881.68274</v>
      </c>
      <c r="I46" s="85"/>
      <c r="J46" s="85">
        <v>796.93047</v>
      </c>
      <c r="K46" s="85">
        <v>9.92455</v>
      </c>
      <c r="L46" s="85">
        <v>806.85502</v>
      </c>
      <c r="M46" s="23" t="s">
        <v>138</v>
      </c>
      <c r="N46" s="85">
        <v>3271.68449</v>
      </c>
      <c r="O46" s="85">
        <v>2088.71207</v>
      </c>
      <c r="P46" s="85">
        <v>5360.39656</v>
      </c>
      <c r="Q46" s="85"/>
      <c r="R46" s="85">
        <v>393.33613</v>
      </c>
      <c r="S46" s="85">
        <v>545.81064</v>
      </c>
      <c r="T46" s="85">
        <v>939.1467700000001</v>
      </c>
      <c r="U46" s="85"/>
      <c r="V46" s="85">
        <v>311.44953000000004</v>
      </c>
      <c r="W46" s="85">
        <v>320.60715999999996</v>
      </c>
      <c r="X46" s="85">
        <v>632.0566899999999</v>
      </c>
      <c r="Y46" s="23" t="s">
        <v>138</v>
      </c>
      <c r="Z46" s="85">
        <v>163.40174</v>
      </c>
      <c r="AA46" s="85">
        <v>14.62916</v>
      </c>
      <c r="AB46" s="85">
        <v>178.0309</v>
      </c>
      <c r="AC46" s="85"/>
      <c r="AD46" s="85">
        <v>3459.5086800000004</v>
      </c>
      <c r="AE46" s="85">
        <v>343.11625</v>
      </c>
      <c r="AF46" s="85">
        <v>3802.62493</v>
      </c>
      <c r="AG46" s="85"/>
      <c r="AH46" s="85">
        <v>2792.48433</v>
      </c>
      <c r="AI46" s="85">
        <v>1008.9987600000001</v>
      </c>
      <c r="AJ46" s="85">
        <v>3801.4830899999997</v>
      </c>
      <c r="AK46" s="23" t="s">
        <v>138</v>
      </c>
      <c r="AL46" s="85">
        <v>158.67399</v>
      </c>
      <c r="AM46" s="85">
        <v>511.34085999999996</v>
      </c>
      <c r="AN46" s="85">
        <v>670.01485</v>
      </c>
      <c r="AO46" s="85"/>
      <c r="AP46" s="85">
        <v>682.11015</v>
      </c>
      <c r="AQ46" s="85">
        <v>38.246790000000004</v>
      </c>
      <c r="AR46" s="85">
        <v>720.35694</v>
      </c>
      <c r="AS46" s="85"/>
      <c r="AT46" s="84">
        <v>18085.0229</v>
      </c>
      <c r="AU46" s="84">
        <v>5963.4502600000005</v>
      </c>
      <c r="AV46" s="84">
        <v>24048.473160000005</v>
      </c>
      <c r="AW46" s="23" t="s">
        <v>138</v>
      </c>
      <c r="AX46" s="84">
        <v>239.60084</v>
      </c>
      <c r="AY46" s="84">
        <v>43.08781</v>
      </c>
      <c r="AZ46" s="84">
        <v>282.68865</v>
      </c>
      <c r="BA46" s="85"/>
      <c r="BB46" s="84">
        <v>18324.62374</v>
      </c>
      <c r="BC46" s="84">
        <v>6006.5380700000005</v>
      </c>
      <c r="BD46" s="84">
        <v>24331.161809999998</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9.93358</v>
      </c>
      <c r="C47" s="83">
        <v>0</v>
      </c>
      <c r="D47" s="83">
        <v>9.93358</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353.65709000000004</v>
      </c>
      <c r="AI47" s="83">
        <v>0</v>
      </c>
      <c r="AJ47" s="83">
        <v>353.65709000000004</v>
      </c>
      <c r="AK47" s="26" t="s">
        <v>93</v>
      </c>
      <c r="AL47" s="83">
        <v>49.302339999999994</v>
      </c>
      <c r="AM47" s="83">
        <v>0</v>
      </c>
      <c r="AN47" s="83">
        <v>49.302339999999994</v>
      </c>
      <c r="AO47" s="83"/>
      <c r="AP47" s="83">
        <v>0</v>
      </c>
      <c r="AQ47" s="83">
        <v>0</v>
      </c>
      <c r="AR47" s="83">
        <v>0</v>
      </c>
      <c r="AS47" s="83"/>
      <c r="AT47" s="82">
        <v>412.89301</v>
      </c>
      <c r="AU47" s="82">
        <v>0</v>
      </c>
      <c r="AV47" s="82">
        <v>412.89301</v>
      </c>
      <c r="AW47" s="26" t="s">
        <v>93</v>
      </c>
      <c r="AX47" s="82">
        <v>0</v>
      </c>
      <c r="AY47" s="82">
        <v>0</v>
      </c>
      <c r="AZ47" s="82">
        <v>0</v>
      </c>
      <c r="BA47" s="83"/>
      <c r="BB47" s="82">
        <v>412.89301</v>
      </c>
      <c r="BC47" s="82">
        <v>0</v>
      </c>
      <c r="BD47" s="82">
        <v>412.89301</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1.9025</v>
      </c>
      <c r="K48" s="83">
        <v>0</v>
      </c>
      <c r="L48" s="83">
        <v>1.9025</v>
      </c>
      <c r="M48" s="26" t="s">
        <v>137</v>
      </c>
      <c r="N48" s="83">
        <v>0</v>
      </c>
      <c r="O48" s="83">
        <v>0</v>
      </c>
      <c r="P48" s="83">
        <v>0</v>
      </c>
      <c r="Q48" s="83"/>
      <c r="R48" s="83">
        <v>0</v>
      </c>
      <c r="S48" s="83">
        <v>0</v>
      </c>
      <c r="T48" s="83">
        <v>0</v>
      </c>
      <c r="U48" s="83"/>
      <c r="V48" s="83">
        <v>0.67871</v>
      </c>
      <c r="W48" s="83">
        <v>0</v>
      </c>
      <c r="X48" s="83">
        <v>0.67871</v>
      </c>
      <c r="Y48" s="26" t="s">
        <v>137</v>
      </c>
      <c r="Z48" s="83">
        <v>0</v>
      </c>
      <c r="AA48" s="83">
        <v>0</v>
      </c>
      <c r="AB48" s="83">
        <v>0</v>
      </c>
      <c r="AC48" s="83"/>
      <c r="AD48" s="83">
        <v>0</v>
      </c>
      <c r="AE48" s="83">
        <v>16.632830000000002</v>
      </c>
      <c r="AF48" s="83">
        <v>16.632830000000002</v>
      </c>
      <c r="AG48" s="83"/>
      <c r="AH48" s="83">
        <v>0</v>
      </c>
      <c r="AI48" s="83">
        <v>0</v>
      </c>
      <c r="AJ48" s="83">
        <v>0</v>
      </c>
      <c r="AK48" s="26" t="s">
        <v>137</v>
      </c>
      <c r="AL48" s="83">
        <v>0</v>
      </c>
      <c r="AM48" s="83">
        <v>0</v>
      </c>
      <c r="AN48" s="83">
        <v>0</v>
      </c>
      <c r="AO48" s="83"/>
      <c r="AP48" s="83">
        <v>9.39269</v>
      </c>
      <c r="AQ48" s="83">
        <v>0</v>
      </c>
      <c r="AR48" s="83">
        <v>9.39269</v>
      </c>
      <c r="AS48" s="83"/>
      <c r="AT48" s="82">
        <v>11.973900000000002</v>
      </c>
      <c r="AU48" s="82">
        <v>16.632830000000002</v>
      </c>
      <c r="AV48" s="82">
        <v>28.606730000000002</v>
      </c>
      <c r="AW48" s="26" t="s">
        <v>137</v>
      </c>
      <c r="AX48" s="82">
        <v>0</v>
      </c>
      <c r="AY48" s="82">
        <v>0</v>
      </c>
      <c r="AZ48" s="82">
        <v>0</v>
      </c>
      <c r="BA48" s="83"/>
      <c r="BB48" s="82">
        <v>11.973900000000002</v>
      </c>
      <c r="BC48" s="82">
        <v>16.632830000000002</v>
      </c>
      <c r="BD48" s="82">
        <v>28.606730000000002</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4.792</v>
      </c>
      <c r="G49" s="83">
        <v>0</v>
      </c>
      <c r="H49" s="83">
        <v>4.792</v>
      </c>
      <c r="I49" s="83"/>
      <c r="J49" s="83">
        <v>0</v>
      </c>
      <c r="K49" s="83">
        <v>0</v>
      </c>
      <c r="L49" s="83">
        <v>0</v>
      </c>
      <c r="M49" s="26" t="s">
        <v>136</v>
      </c>
      <c r="N49" s="83">
        <v>0</v>
      </c>
      <c r="O49" s="83">
        <v>0</v>
      </c>
      <c r="P49" s="83">
        <v>0</v>
      </c>
      <c r="Q49" s="83"/>
      <c r="R49" s="83">
        <v>7.08</v>
      </c>
      <c r="S49" s="83">
        <v>0</v>
      </c>
      <c r="T49" s="83">
        <v>7.08</v>
      </c>
      <c r="U49" s="83"/>
      <c r="V49" s="83">
        <v>0</v>
      </c>
      <c r="W49" s="83">
        <v>0</v>
      </c>
      <c r="X49" s="83">
        <v>0</v>
      </c>
      <c r="Y49" s="26" t="s">
        <v>136</v>
      </c>
      <c r="Z49" s="83">
        <v>0</v>
      </c>
      <c r="AA49" s="83">
        <v>0</v>
      </c>
      <c r="AB49" s="83">
        <v>0</v>
      </c>
      <c r="AC49" s="83"/>
      <c r="AD49" s="83">
        <v>0</v>
      </c>
      <c r="AE49" s="83">
        <v>0</v>
      </c>
      <c r="AF49" s="83">
        <v>0</v>
      </c>
      <c r="AG49" s="83"/>
      <c r="AH49" s="83">
        <v>8.661</v>
      </c>
      <c r="AI49" s="83">
        <v>0</v>
      </c>
      <c r="AJ49" s="83">
        <v>8.661</v>
      </c>
      <c r="AK49" s="26" t="s">
        <v>136</v>
      </c>
      <c r="AL49" s="83">
        <v>0</v>
      </c>
      <c r="AM49" s="83">
        <v>0</v>
      </c>
      <c r="AN49" s="83">
        <v>0</v>
      </c>
      <c r="AO49" s="83"/>
      <c r="AP49" s="83">
        <v>6.372</v>
      </c>
      <c r="AQ49" s="83">
        <v>0</v>
      </c>
      <c r="AR49" s="83">
        <v>6.372</v>
      </c>
      <c r="AS49" s="83"/>
      <c r="AT49" s="82">
        <v>26.905</v>
      </c>
      <c r="AU49" s="82">
        <v>0</v>
      </c>
      <c r="AV49" s="82">
        <v>26.905</v>
      </c>
      <c r="AW49" s="26" t="s">
        <v>136</v>
      </c>
      <c r="AX49" s="82">
        <v>2.9661</v>
      </c>
      <c r="AY49" s="82">
        <v>0</v>
      </c>
      <c r="AZ49" s="82">
        <v>2.9661</v>
      </c>
      <c r="BA49" s="83"/>
      <c r="BB49" s="82">
        <v>29.8711</v>
      </c>
      <c r="BC49" s="82">
        <v>0</v>
      </c>
      <c r="BD49" s="82">
        <v>29.8711</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3050.67542</v>
      </c>
      <c r="C50" s="83">
        <v>195.21567000000002</v>
      </c>
      <c r="D50" s="83">
        <v>3245.89109</v>
      </c>
      <c r="E50" s="83"/>
      <c r="F50" s="83">
        <v>2990.04239</v>
      </c>
      <c r="G50" s="83">
        <v>886.84835</v>
      </c>
      <c r="H50" s="83">
        <v>3876.8907400000003</v>
      </c>
      <c r="I50" s="83"/>
      <c r="J50" s="83">
        <v>795.02797</v>
      </c>
      <c r="K50" s="83">
        <v>9.92455</v>
      </c>
      <c r="L50" s="83">
        <v>804.95252</v>
      </c>
      <c r="M50" s="26" t="s">
        <v>135</v>
      </c>
      <c r="N50" s="83">
        <v>3271.68449</v>
      </c>
      <c r="O50" s="83">
        <v>2088.71207</v>
      </c>
      <c r="P50" s="83">
        <v>5360.39656</v>
      </c>
      <c r="Q50" s="83"/>
      <c r="R50" s="83">
        <v>386.25613</v>
      </c>
      <c r="S50" s="83">
        <v>545.81064</v>
      </c>
      <c r="T50" s="83">
        <v>932.06677</v>
      </c>
      <c r="U50" s="83"/>
      <c r="V50" s="83">
        <v>310.77082</v>
      </c>
      <c r="W50" s="83">
        <v>320.60715999999996</v>
      </c>
      <c r="X50" s="83">
        <v>631.37798</v>
      </c>
      <c r="Y50" s="26" t="s">
        <v>135</v>
      </c>
      <c r="Z50" s="83">
        <v>163.40174</v>
      </c>
      <c r="AA50" s="83">
        <v>14.62916</v>
      </c>
      <c r="AB50" s="83">
        <v>178.0309</v>
      </c>
      <c r="AC50" s="83"/>
      <c r="AD50" s="83">
        <v>3459.5086800000004</v>
      </c>
      <c r="AE50" s="83">
        <v>326.48341999999997</v>
      </c>
      <c r="AF50" s="83">
        <v>3785.9921</v>
      </c>
      <c r="AG50" s="83"/>
      <c r="AH50" s="83">
        <v>2430.16624</v>
      </c>
      <c r="AI50" s="83">
        <v>1008.9987600000001</v>
      </c>
      <c r="AJ50" s="83">
        <v>3439.165</v>
      </c>
      <c r="AK50" s="26" t="s">
        <v>135</v>
      </c>
      <c r="AL50" s="83">
        <v>109.37164999999999</v>
      </c>
      <c r="AM50" s="83">
        <v>511.34085999999996</v>
      </c>
      <c r="AN50" s="83">
        <v>620.7125100000001</v>
      </c>
      <c r="AO50" s="83"/>
      <c r="AP50" s="83">
        <v>666.34546</v>
      </c>
      <c r="AQ50" s="83">
        <v>38.246790000000004</v>
      </c>
      <c r="AR50" s="83">
        <v>704.59225</v>
      </c>
      <c r="AS50" s="83"/>
      <c r="AT50" s="82">
        <v>17633.25099</v>
      </c>
      <c r="AU50" s="82">
        <v>5946.817430000001</v>
      </c>
      <c r="AV50" s="82">
        <v>23580.068420000003</v>
      </c>
      <c r="AW50" s="26" t="s">
        <v>135</v>
      </c>
      <c r="AX50" s="82">
        <v>236.63474</v>
      </c>
      <c r="AY50" s="82">
        <v>43.08781</v>
      </c>
      <c r="AZ50" s="82">
        <v>279.72255</v>
      </c>
      <c r="BA50" s="83"/>
      <c r="BB50" s="82">
        <v>17869.88573</v>
      </c>
      <c r="BC50" s="82">
        <v>5989.90524</v>
      </c>
      <c r="BD50" s="82">
        <v>23859.79097</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700</v>
      </c>
      <c r="K52" s="79">
        <v>0</v>
      </c>
      <c r="L52" s="79">
        <v>700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186.98428</v>
      </c>
      <c r="AI52" s="79">
        <v>3.31864</v>
      </c>
      <c r="AJ52" s="79">
        <v>190.30292</v>
      </c>
      <c r="AK52" s="29" t="s">
        <v>134</v>
      </c>
      <c r="AL52" s="79">
        <v>0</v>
      </c>
      <c r="AM52" s="79">
        <v>0</v>
      </c>
      <c r="AN52" s="79">
        <v>0</v>
      </c>
      <c r="AO52" s="83"/>
      <c r="AP52" s="79">
        <v>0</v>
      </c>
      <c r="AQ52" s="79">
        <v>0</v>
      </c>
      <c r="AR52" s="79">
        <v>0</v>
      </c>
      <c r="AS52" s="83"/>
      <c r="AT52" s="78">
        <v>886.98428</v>
      </c>
      <c r="AU52" s="78">
        <v>3.31864</v>
      </c>
      <c r="AV52" s="78">
        <v>890.3029200000001</v>
      </c>
      <c r="AW52" s="29" t="s">
        <v>134</v>
      </c>
      <c r="AX52" s="78">
        <v>0</v>
      </c>
      <c r="AY52" s="78">
        <v>0</v>
      </c>
      <c r="AZ52" s="78">
        <v>0</v>
      </c>
      <c r="BA52" s="83"/>
      <c r="BB52" s="78">
        <v>886.98428</v>
      </c>
      <c r="BC52" s="78">
        <v>3.31864</v>
      </c>
      <c r="BD52" s="78">
        <v>890.3029200000001</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255392.63983</v>
      </c>
      <c r="C54" s="79">
        <v>1945.42797</v>
      </c>
      <c r="D54" s="79">
        <v>257338.06780000002</v>
      </c>
      <c r="E54" s="79"/>
      <c r="F54" s="79">
        <v>133907.36986</v>
      </c>
      <c r="G54" s="79">
        <v>2854.9875899999997</v>
      </c>
      <c r="H54" s="79">
        <v>136762.35744999998</v>
      </c>
      <c r="I54" s="79"/>
      <c r="J54" s="79">
        <v>8682.69772</v>
      </c>
      <c r="K54" s="79">
        <v>274.01127</v>
      </c>
      <c r="L54" s="79">
        <v>8956.708990000001</v>
      </c>
      <c r="M54" s="29" t="s">
        <v>133</v>
      </c>
      <c r="N54" s="79">
        <v>188559.74738999997</v>
      </c>
      <c r="O54" s="79">
        <v>143.48194</v>
      </c>
      <c r="P54" s="79">
        <v>188703.22932999997</v>
      </c>
      <c r="Q54" s="79"/>
      <c r="R54" s="79">
        <v>56060.01018</v>
      </c>
      <c r="S54" s="79">
        <v>-149.74997</v>
      </c>
      <c r="T54" s="79">
        <v>55910.26021</v>
      </c>
      <c r="U54" s="79"/>
      <c r="V54" s="79">
        <v>23988.73337</v>
      </c>
      <c r="W54" s="79">
        <v>-53.62883</v>
      </c>
      <c r="X54" s="79">
        <v>23935.104540000004</v>
      </c>
      <c r="Y54" s="29" t="s">
        <v>133</v>
      </c>
      <c r="Z54" s="79">
        <v>12046.2829</v>
      </c>
      <c r="AA54" s="79">
        <v>26.46273</v>
      </c>
      <c r="AB54" s="79">
        <v>12072.745630000001</v>
      </c>
      <c r="AC54" s="79"/>
      <c r="AD54" s="79">
        <v>187542.39614</v>
      </c>
      <c r="AE54" s="79">
        <v>4497.71674</v>
      </c>
      <c r="AF54" s="79">
        <v>192040.11288</v>
      </c>
      <c r="AG54" s="79"/>
      <c r="AH54" s="79">
        <v>148122.95172</v>
      </c>
      <c r="AI54" s="79">
        <v>-94.76855</v>
      </c>
      <c r="AJ54" s="79">
        <v>148028.18316999997</v>
      </c>
      <c r="AK54" s="29" t="s">
        <v>133</v>
      </c>
      <c r="AL54" s="79">
        <v>40540.89608</v>
      </c>
      <c r="AM54" s="79">
        <v>396.06112</v>
      </c>
      <c r="AN54" s="79">
        <v>40936.9572</v>
      </c>
      <c r="AO54" s="79"/>
      <c r="AP54" s="79">
        <v>105329.81799</v>
      </c>
      <c r="AQ54" s="79">
        <v>2594.47513</v>
      </c>
      <c r="AR54" s="79">
        <v>107924.29311999999</v>
      </c>
      <c r="AS54" s="79"/>
      <c r="AT54" s="78">
        <v>1160173.5431799998</v>
      </c>
      <c r="AU54" s="78">
        <v>12434.47714</v>
      </c>
      <c r="AV54" s="78">
        <v>1172608.02032</v>
      </c>
      <c r="AW54" s="29" t="s">
        <v>133</v>
      </c>
      <c r="AX54" s="78">
        <v>26431.136649999997</v>
      </c>
      <c r="AY54" s="78">
        <v>412.31023</v>
      </c>
      <c r="AZ54" s="78">
        <v>26843.44688</v>
      </c>
      <c r="BA54" s="79"/>
      <c r="BB54" s="78">
        <v>1186604.67983</v>
      </c>
      <c r="BC54" s="78">
        <v>12846.787370000002</v>
      </c>
      <c r="BD54" s="78">
        <v>1199451.4671999998</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166808.91346</v>
      </c>
      <c r="C56" s="85">
        <v>11531.710050000002</v>
      </c>
      <c r="D56" s="85">
        <v>178340.62351000003</v>
      </c>
      <c r="E56" s="85"/>
      <c r="F56" s="85">
        <v>84878.50178</v>
      </c>
      <c r="G56" s="85">
        <v>4834.446349999999</v>
      </c>
      <c r="H56" s="85">
        <v>89712.94812999999</v>
      </c>
      <c r="I56" s="85"/>
      <c r="J56" s="85">
        <v>8997.123619999998</v>
      </c>
      <c r="K56" s="85">
        <v>1034.58506</v>
      </c>
      <c r="L56" s="85">
        <v>10031.70868</v>
      </c>
      <c r="M56" s="23" t="s">
        <v>132</v>
      </c>
      <c r="N56" s="85">
        <v>121190.09977</v>
      </c>
      <c r="O56" s="85">
        <v>8116.07147</v>
      </c>
      <c r="P56" s="85">
        <v>129306.17124</v>
      </c>
      <c r="Q56" s="85"/>
      <c r="R56" s="85">
        <v>36860.63869</v>
      </c>
      <c r="S56" s="85">
        <v>5928.44281</v>
      </c>
      <c r="T56" s="85">
        <v>42789.0815</v>
      </c>
      <c r="U56" s="85"/>
      <c r="V56" s="85">
        <v>18174.984539999998</v>
      </c>
      <c r="W56" s="85">
        <v>3111.76273</v>
      </c>
      <c r="X56" s="85">
        <v>21286.74727</v>
      </c>
      <c r="Y56" s="23" t="s">
        <v>132</v>
      </c>
      <c r="Z56" s="85">
        <v>10759.34409</v>
      </c>
      <c r="AA56" s="85">
        <v>437.90288</v>
      </c>
      <c r="AB56" s="85">
        <v>11197.24697</v>
      </c>
      <c r="AC56" s="85"/>
      <c r="AD56" s="85">
        <v>121908.98628</v>
      </c>
      <c r="AE56" s="85">
        <v>21109.65494</v>
      </c>
      <c r="AF56" s="85">
        <v>143018.64122</v>
      </c>
      <c r="AG56" s="85"/>
      <c r="AH56" s="85">
        <v>101582.42137000001</v>
      </c>
      <c r="AI56" s="85">
        <v>10458.95482</v>
      </c>
      <c r="AJ56" s="85">
        <v>112041.37619</v>
      </c>
      <c r="AK56" s="23" t="s">
        <v>132</v>
      </c>
      <c r="AL56" s="85">
        <v>30408.117870000002</v>
      </c>
      <c r="AM56" s="85">
        <v>1303.47234</v>
      </c>
      <c r="AN56" s="85">
        <v>31711.590210000002</v>
      </c>
      <c r="AO56" s="85"/>
      <c r="AP56" s="85">
        <v>85870.65187</v>
      </c>
      <c r="AQ56" s="85">
        <v>1566.84896</v>
      </c>
      <c r="AR56" s="85">
        <v>87437.50083</v>
      </c>
      <c r="AS56" s="85"/>
      <c r="AT56" s="84">
        <v>787439.7833400001</v>
      </c>
      <c r="AU56" s="84">
        <v>69433.85240999999</v>
      </c>
      <c r="AV56" s="84">
        <v>856873.6357500001</v>
      </c>
      <c r="AW56" s="23" t="s">
        <v>132</v>
      </c>
      <c r="AX56" s="84">
        <v>21452.87057</v>
      </c>
      <c r="AY56" s="84">
        <v>1640.95387</v>
      </c>
      <c r="AZ56" s="84">
        <v>23093.82444</v>
      </c>
      <c r="BA56" s="85"/>
      <c r="BB56" s="84">
        <v>808892.6539100001</v>
      </c>
      <c r="BC56" s="84">
        <v>71074.80628</v>
      </c>
      <c r="BD56" s="84">
        <v>879967.46019</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111607.84359</v>
      </c>
      <c r="C57" s="83">
        <v>73.5413</v>
      </c>
      <c r="D57" s="83">
        <v>111681.38489</v>
      </c>
      <c r="E57" s="83"/>
      <c r="F57" s="83">
        <v>63494.76723</v>
      </c>
      <c r="G57" s="83">
        <v>214.55262</v>
      </c>
      <c r="H57" s="83">
        <v>63709.31984999999</v>
      </c>
      <c r="I57" s="83"/>
      <c r="J57" s="83">
        <v>5976.26793</v>
      </c>
      <c r="K57" s="83">
        <v>4.99974</v>
      </c>
      <c r="L57" s="83">
        <v>5981.26767</v>
      </c>
      <c r="M57" s="26" t="s">
        <v>131</v>
      </c>
      <c r="N57" s="83">
        <v>87566.19898</v>
      </c>
      <c r="O57" s="83">
        <v>72.60592</v>
      </c>
      <c r="P57" s="83">
        <v>87638.8049</v>
      </c>
      <c r="Q57" s="83"/>
      <c r="R57" s="83">
        <v>23999.87775</v>
      </c>
      <c r="S57" s="83">
        <v>51.70686</v>
      </c>
      <c r="T57" s="83">
        <v>24051.584609999998</v>
      </c>
      <c r="U57" s="83"/>
      <c r="V57" s="83">
        <v>12831.923279999999</v>
      </c>
      <c r="W57" s="83">
        <v>12.9291</v>
      </c>
      <c r="X57" s="83">
        <v>12844.852379999998</v>
      </c>
      <c r="Y57" s="26" t="s">
        <v>131</v>
      </c>
      <c r="Z57" s="83">
        <v>6845.07066</v>
      </c>
      <c r="AA57" s="83">
        <v>6.26232</v>
      </c>
      <c r="AB57" s="83">
        <v>6851.33298</v>
      </c>
      <c r="AC57" s="83"/>
      <c r="AD57" s="83">
        <v>78563.78744</v>
      </c>
      <c r="AE57" s="83">
        <v>5016.79372</v>
      </c>
      <c r="AF57" s="83">
        <v>83580.58116</v>
      </c>
      <c r="AG57" s="83"/>
      <c r="AH57" s="83">
        <v>62081.6524</v>
      </c>
      <c r="AI57" s="83">
        <v>426.14519</v>
      </c>
      <c r="AJ57" s="83">
        <v>62507.797589999995</v>
      </c>
      <c r="AK57" s="26" t="s">
        <v>131</v>
      </c>
      <c r="AL57" s="83">
        <v>20844.97423</v>
      </c>
      <c r="AM57" s="83">
        <v>8.15379</v>
      </c>
      <c r="AN57" s="83">
        <v>20853.12802</v>
      </c>
      <c r="AO57" s="83"/>
      <c r="AP57" s="83">
        <v>50679.94939</v>
      </c>
      <c r="AQ57" s="83">
        <v>33.130160000000004</v>
      </c>
      <c r="AR57" s="83">
        <v>50713.079549999995</v>
      </c>
      <c r="AS57" s="83"/>
      <c r="AT57" s="82">
        <v>524492.31288</v>
      </c>
      <c r="AU57" s="82">
        <v>5920.820720000001</v>
      </c>
      <c r="AV57" s="82">
        <v>530413.1336000001</v>
      </c>
      <c r="AW57" s="26" t="s">
        <v>131</v>
      </c>
      <c r="AX57" s="82">
        <v>14260.76116</v>
      </c>
      <c r="AY57" s="82">
        <v>0</v>
      </c>
      <c r="AZ57" s="82">
        <v>14260.76116</v>
      </c>
      <c r="BA57" s="83"/>
      <c r="BB57" s="82">
        <v>538753.07404</v>
      </c>
      <c r="BC57" s="82">
        <v>5920.820720000001</v>
      </c>
      <c r="BD57" s="82">
        <v>544673.8947599999</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308.76466</v>
      </c>
      <c r="C58" s="83">
        <v>28.05198</v>
      </c>
      <c r="D58" s="83">
        <v>336.81663999999995</v>
      </c>
      <c r="E58" s="83"/>
      <c r="F58" s="83">
        <v>250.19795000000002</v>
      </c>
      <c r="G58" s="83">
        <v>23.61599</v>
      </c>
      <c r="H58" s="83">
        <v>273.81394</v>
      </c>
      <c r="I58" s="83"/>
      <c r="J58" s="83">
        <v>71.78957000000001</v>
      </c>
      <c r="K58" s="83">
        <v>0</v>
      </c>
      <c r="L58" s="83">
        <v>71.78957000000001</v>
      </c>
      <c r="M58" s="26" t="s">
        <v>130</v>
      </c>
      <c r="N58" s="83">
        <v>336.42174</v>
      </c>
      <c r="O58" s="83">
        <v>157.00589000000002</v>
      </c>
      <c r="P58" s="83">
        <v>493.42763</v>
      </c>
      <c r="Q58" s="83"/>
      <c r="R58" s="83">
        <v>230.76982</v>
      </c>
      <c r="S58" s="83">
        <v>9.51043</v>
      </c>
      <c r="T58" s="83">
        <v>240.28025</v>
      </c>
      <c r="U58" s="83"/>
      <c r="V58" s="83">
        <v>168.27920999999998</v>
      </c>
      <c r="W58" s="83">
        <v>17.7572</v>
      </c>
      <c r="X58" s="83">
        <v>186.03641</v>
      </c>
      <c r="Y58" s="26" t="s">
        <v>130</v>
      </c>
      <c r="Z58" s="83">
        <v>148.22684</v>
      </c>
      <c r="AA58" s="83">
        <v>2.28239</v>
      </c>
      <c r="AB58" s="83">
        <v>150.50923</v>
      </c>
      <c r="AC58" s="83"/>
      <c r="AD58" s="83">
        <v>235.49751</v>
      </c>
      <c r="AE58" s="83">
        <v>7.30143</v>
      </c>
      <c r="AF58" s="83">
        <v>242.79894000000002</v>
      </c>
      <c r="AG58" s="83"/>
      <c r="AH58" s="83">
        <v>210</v>
      </c>
      <c r="AI58" s="83">
        <v>0</v>
      </c>
      <c r="AJ58" s="83">
        <v>210</v>
      </c>
      <c r="AK58" s="26" t="s">
        <v>130</v>
      </c>
      <c r="AL58" s="83">
        <v>208.30672</v>
      </c>
      <c r="AM58" s="83">
        <v>11.81171</v>
      </c>
      <c r="AN58" s="83">
        <v>220.11843</v>
      </c>
      <c r="AO58" s="83"/>
      <c r="AP58" s="83">
        <v>308.58128000000005</v>
      </c>
      <c r="AQ58" s="83">
        <v>1.7392999999999998</v>
      </c>
      <c r="AR58" s="83">
        <v>310.32058</v>
      </c>
      <c r="AS58" s="83"/>
      <c r="AT58" s="82">
        <v>2476.8352999999997</v>
      </c>
      <c r="AU58" s="82">
        <v>259.07632</v>
      </c>
      <c r="AV58" s="82">
        <v>2735.91162</v>
      </c>
      <c r="AW58" s="26" t="s">
        <v>130</v>
      </c>
      <c r="AX58" s="82">
        <v>85.5</v>
      </c>
      <c r="AY58" s="82">
        <v>0</v>
      </c>
      <c r="AZ58" s="82">
        <v>85.5</v>
      </c>
      <c r="BA58" s="83"/>
      <c r="BB58" s="82">
        <v>2562.3352999999997</v>
      </c>
      <c r="BC58" s="82">
        <v>259.07632</v>
      </c>
      <c r="BD58" s="82">
        <v>2821.41162</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53057.46084000001</v>
      </c>
      <c r="C59" s="83">
        <v>11429.454689999999</v>
      </c>
      <c r="D59" s="83">
        <v>64486.91553</v>
      </c>
      <c r="E59" s="83"/>
      <c r="F59" s="83">
        <v>20086.37498</v>
      </c>
      <c r="G59" s="83">
        <v>4595.84241</v>
      </c>
      <c r="H59" s="83">
        <v>24682.21739</v>
      </c>
      <c r="I59" s="83"/>
      <c r="J59" s="83">
        <v>2729.33766</v>
      </c>
      <c r="K59" s="83">
        <v>1029.49524</v>
      </c>
      <c r="L59" s="83">
        <v>3758.8329000000003</v>
      </c>
      <c r="M59" s="26" t="s">
        <v>129</v>
      </c>
      <c r="N59" s="83">
        <v>31931.10728</v>
      </c>
      <c r="O59" s="83">
        <v>7886.45966</v>
      </c>
      <c r="P59" s="83">
        <v>39817.56694</v>
      </c>
      <c r="Q59" s="83"/>
      <c r="R59" s="83">
        <v>12018.50843</v>
      </c>
      <c r="S59" s="83">
        <v>5866.29984</v>
      </c>
      <c r="T59" s="83">
        <v>17884.80827</v>
      </c>
      <c r="U59" s="83"/>
      <c r="V59" s="83">
        <v>4859.66986</v>
      </c>
      <c r="W59" s="83">
        <v>3051.08682</v>
      </c>
      <c r="X59" s="83">
        <v>7910.7566799999995</v>
      </c>
      <c r="Y59" s="26" t="s">
        <v>129</v>
      </c>
      <c r="Z59" s="83">
        <v>3541.28731</v>
      </c>
      <c r="AA59" s="83">
        <v>429.33527000000004</v>
      </c>
      <c r="AB59" s="83">
        <v>3970.62258</v>
      </c>
      <c r="AC59" s="83"/>
      <c r="AD59" s="83">
        <v>41291.78103</v>
      </c>
      <c r="AE59" s="83">
        <v>16055.40432</v>
      </c>
      <c r="AF59" s="83">
        <v>57347.18535</v>
      </c>
      <c r="AG59" s="83"/>
      <c r="AH59" s="83">
        <v>37932.924530000004</v>
      </c>
      <c r="AI59" s="83">
        <v>10032.253439999999</v>
      </c>
      <c r="AJ59" s="83">
        <v>47965.17797</v>
      </c>
      <c r="AK59" s="26" t="s">
        <v>129</v>
      </c>
      <c r="AL59" s="83">
        <v>8820.05916</v>
      </c>
      <c r="AM59" s="83">
        <v>1260.45931</v>
      </c>
      <c r="AN59" s="83">
        <v>10080.51847</v>
      </c>
      <c r="AO59" s="83"/>
      <c r="AP59" s="83">
        <v>33892.45646</v>
      </c>
      <c r="AQ59" s="83">
        <v>1531.97902</v>
      </c>
      <c r="AR59" s="83">
        <v>35424.43548000001</v>
      </c>
      <c r="AS59" s="83"/>
      <c r="AT59" s="82">
        <v>250160.96753999998</v>
      </c>
      <c r="AU59" s="82">
        <v>63168.07002000001</v>
      </c>
      <c r="AV59" s="82">
        <v>313329.0375600001</v>
      </c>
      <c r="AW59" s="26" t="s">
        <v>129</v>
      </c>
      <c r="AX59" s="82">
        <v>5988.27271</v>
      </c>
      <c r="AY59" s="82">
        <v>1640.95387</v>
      </c>
      <c r="AZ59" s="82">
        <v>7629.2265800000005</v>
      </c>
      <c r="BA59" s="83"/>
      <c r="BB59" s="82">
        <v>256149.24025</v>
      </c>
      <c r="BC59" s="82">
        <v>64809.023890000004</v>
      </c>
      <c r="BD59" s="82">
        <v>320958.26414</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1834.84437</v>
      </c>
      <c r="C60" s="83">
        <v>0.66208</v>
      </c>
      <c r="D60" s="83">
        <v>1835.50645</v>
      </c>
      <c r="E60" s="83"/>
      <c r="F60" s="83">
        <v>1047.16162</v>
      </c>
      <c r="G60" s="83">
        <v>0.43533</v>
      </c>
      <c r="H60" s="83">
        <v>1047.5969499999999</v>
      </c>
      <c r="I60" s="83"/>
      <c r="J60" s="83">
        <v>219.72845999999998</v>
      </c>
      <c r="K60" s="83">
        <v>0.09008</v>
      </c>
      <c r="L60" s="83">
        <v>219.81853999999998</v>
      </c>
      <c r="M60" s="26" t="s">
        <v>128</v>
      </c>
      <c r="N60" s="83">
        <v>1356.37177</v>
      </c>
      <c r="O60" s="83">
        <v>0</v>
      </c>
      <c r="P60" s="83">
        <v>1356.37177</v>
      </c>
      <c r="Q60" s="83"/>
      <c r="R60" s="83">
        <v>611.4826899999999</v>
      </c>
      <c r="S60" s="83">
        <v>0.92568</v>
      </c>
      <c r="T60" s="83">
        <v>612.40837</v>
      </c>
      <c r="U60" s="83"/>
      <c r="V60" s="83">
        <v>315.11219</v>
      </c>
      <c r="W60" s="83">
        <v>29.98961</v>
      </c>
      <c r="X60" s="83">
        <v>345.10179999999997</v>
      </c>
      <c r="Y60" s="26" t="s">
        <v>128</v>
      </c>
      <c r="Z60" s="83">
        <v>224.75928</v>
      </c>
      <c r="AA60" s="83">
        <v>0.0229</v>
      </c>
      <c r="AB60" s="83">
        <v>224.78217999999998</v>
      </c>
      <c r="AC60" s="83"/>
      <c r="AD60" s="83">
        <v>1817.9203</v>
      </c>
      <c r="AE60" s="83">
        <v>30.15547</v>
      </c>
      <c r="AF60" s="83">
        <v>1848.07577</v>
      </c>
      <c r="AG60" s="83"/>
      <c r="AH60" s="83">
        <v>1357.8444399999998</v>
      </c>
      <c r="AI60" s="83">
        <v>0.5561900000000001</v>
      </c>
      <c r="AJ60" s="83">
        <v>1358.4006299999999</v>
      </c>
      <c r="AK60" s="26" t="s">
        <v>128</v>
      </c>
      <c r="AL60" s="83">
        <v>534.7777600000001</v>
      </c>
      <c r="AM60" s="83">
        <v>23.04753</v>
      </c>
      <c r="AN60" s="83">
        <v>557.82529</v>
      </c>
      <c r="AO60" s="83"/>
      <c r="AP60" s="83">
        <v>989.6647399999999</v>
      </c>
      <c r="AQ60" s="83">
        <v>0.00047999999999999996</v>
      </c>
      <c r="AR60" s="83">
        <v>989.66522</v>
      </c>
      <c r="AS60" s="83"/>
      <c r="AT60" s="82">
        <v>10309.66762</v>
      </c>
      <c r="AU60" s="82">
        <v>85.88534999999999</v>
      </c>
      <c r="AV60" s="82">
        <v>10395.55297</v>
      </c>
      <c r="AW60" s="26" t="s">
        <v>128</v>
      </c>
      <c r="AX60" s="82">
        <v>1118.3367</v>
      </c>
      <c r="AY60" s="82">
        <v>0</v>
      </c>
      <c r="AZ60" s="82">
        <v>1118.3367</v>
      </c>
      <c r="BA60" s="83"/>
      <c r="BB60" s="82">
        <v>11428.00432</v>
      </c>
      <c r="BC60" s="82">
        <v>85.88534999999999</v>
      </c>
      <c r="BD60" s="82">
        <v>11513.88967</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88583.72637</v>
      </c>
      <c r="C62" s="79">
        <v>-9586.28208</v>
      </c>
      <c r="D62" s="79">
        <v>78997.44429</v>
      </c>
      <c r="E62" s="79"/>
      <c r="F62" s="79">
        <v>49028.86808</v>
      </c>
      <c r="G62" s="79">
        <v>-1979.45876</v>
      </c>
      <c r="H62" s="79">
        <v>47049.40932</v>
      </c>
      <c r="I62" s="79"/>
      <c r="J62" s="79">
        <v>-314.4259</v>
      </c>
      <c r="K62" s="79">
        <v>-760.57379</v>
      </c>
      <c r="L62" s="79">
        <v>-1074.9996899999999</v>
      </c>
      <c r="M62" s="29" t="s">
        <v>127</v>
      </c>
      <c r="N62" s="79">
        <v>67369.64762</v>
      </c>
      <c r="O62" s="79">
        <v>-7972.58953</v>
      </c>
      <c r="P62" s="79">
        <v>59397.058090000006</v>
      </c>
      <c r="Q62" s="79"/>
      <c r="R62" s="79">
        <v>19199.371489999998</v>
      </c>
      <c r="S62" s="79">
        <v>-6078.19278</v>
      </c>
      <c r="T62" s="79">
        <v>13121.178709999996</v>
      </c>
      <c r="U62" s="79"/>
      <c r="V62" s="79">
        <v>5813.74883</v>
      </c>
      <c r="W62" s="79">
        <v>-3165.39156</v>
      </c>
      <c r="X62" s="79">
        <v>2648.35727</v>
      </c>
      <c r="Y62" s="29" t="s">
        <v>127</v>
      </c>
      <c r="Z62" s="79">
        <v>1286.93881</v>
      </c>
      <c r="AA62" s="79">
        <v>-411.44015</v>
      </c>
      <c r="AB62" s="79">
        <v>875.4986600000001</v>
      </c>
      <c r="AC62" s="79"/>
      <c r="AD62" s="79">
        <v>65633.40986</v>
      </c>
      <c r="AE62" s="79">
        <v>-16611.9382</v>
      </c>
      <c r="AF62" s="79">
        <v>49021.471659999996</v>
      </c>
      <c r="AG62" s="79"/>
      <c r="AH62" s="79">
        <v>46540.53035</v>
      </c>
      <c r="AI62" s="79">
        <v>-10553.72337</v>
      </c>
      <c r="AJ62" s="79">
        <v>35986.80698</v>
      </c>
      <c r="AK62" s="29" t="s">
        <v>127</v>
      </c>
      <c r="AL62" s="79">
        <v>10132.77821</v>
      </c>
      <c r="AM62" s="79">
        <v>-907.41122</v>
      </c>
      <c r="AN62" s="79">
        <v>9225.36699</v>
      </c>
      <c r="AO62" s="79"/>
      <c r="AP62" s="79">
        <v>19459.16612</v>
      </c>
      <c r="AQ62" s="79">
        <v>1027.62617</v>
      </c>
      <c r="AR62" s="79">
        <v>20486.79229</v>
      </c>
      <c r="AS62" s="79"/>
      <c r="AT62" s="78">
        <v>372733.75984</v>
      </c>
      <c r="AU62" s="78">
        <v>-56999.37526999999</v>
      </c>
      <c r="AV62" s="78">
        <v>315734.38457000005</v>
      </c>
      <c r="AW62" s="29" t="s">
        <v>127</v>
      </c>
      <c r="AX62" s="78">
        <v>4978.26608</v>
      </c>
      <c r="AY62" s="78">
        <v>-1228.64364</v>
      </c>
      <c r="AZ62" s="78">
        <v>3749.6224400000006</v>
      </c>
      <c r="BA62" s="79"/>
      <c r="BB62" s="78">
        <v>377712.02592000004</v>
      </c>
      <c r="BC62" s="78">
        <v>-58228.01890999999</v>
      </c>
      <c r="BD62" s="78">
        <v>319484.00701000006</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11759.53256</v>
      </c>
      <c r="C64" s="85">
        <v>80.41479</v>
      </c>
      <c r="D64" s="85">
        <v>11839.94735</v>
      </c>
      <c r="E64" s="85"/>
      <c r="F64" s="85">
        <v>4315.68853</v>
      </c>
      <c r="G64" s="85">
        <v>7.11034</v>
      </c>
      <c r="H64" s="85">
        <v>4322.7988700000005</v>
      </c>
      <c r="I64" s="85"/>
      <c r="J64" s="85">
        <v>868.77537</v>
      </c>
      <c r="K64" s="85">
        <v>69.72624</v>
      </c>
      <c r="L64" s="85">
        <v>938.50161</v>
      </c>
      <c r="M64" s="23" t="s">
        <v>126</v>
      </c>
      <c r="N64" s="85">
        <v>5852.42493</v>
      </c>
      <c r="O64" s="85">
        <v>-18.55384</v>
      </c>
      <c r="P64" s="85">
        <v>5833.87109</v>
      </c>
      <c r="Q64" s="85"/>
      <c r="R64" s="85">
        <v>2543.30225</v>
      </c>
      <c r="S64" s="85">
        <v>-6.228560000000001</v>
      </c>
      <c r="T64" s="85">
        <v>2537.07369</v>
      </c>
      <c r="U64" s="85"/>
      <c r="V64" s="85">
        <v>1702.67339</v>
      </c>
      <c r="W64" s="85">
        <v>2.7266399999999997</v>
      </c>
      <c r="X64" s="85">
        <v>1705.4000299999998</v>
      </c>
      <c r="Y64" s="23" t="s">
        <v>126</v>
      </c>
      <c r="Z64" s="85">
        <v>862.35719</v>
      </c>
      <c r="AA64" s="85">
        <v>0</v>
      </c>
      <c r="AB64" s="85">
        <v>862.35719</v>
      </c>
      <c r="AC64" s="85"/>
      <c r="AD64" s="85">
        <v>9382.848320000001</v>
      </c>
      <c r="AE64" s="85">
        <v>258.18625</v>
      </c>
      <c r="AF64" s="85">
        <v>9641.03457</v>
      </c>
      <c r="AG64" s="85"/>
      <c r="AH64" s="85">
        <v>8528.17303</v>
      </c>
      <c r="AI64" s="85">
        <v>1341.73904</v>
      </c>
      <c r="AJ64" s="85">
        <v>9869.91207</v>
      </c>
      <c r="AK64" s="23" t="s">
        <v>126</v>
      </c>
      <c r="AL64" s="85">
        <v>2456.61226</v>
      </c>
      <c r="AM64" s="85">
        <v>0</v>
      </c>
      <c r="AN64" s="85">
        <v>2456.61226</v>
      </c>
      <c r="AO64" s="85"/>
      <c r="AP64" s="85">
        <v>5746.624110000001</v>
      </c>
      <c r="AQ64" s="85">
        <v>-17.37023</v>
      </c>
      <c r="AR64" s="85">
        <v>5729.25388</v>
      </c>
      <c r="AS64" s="85"/>
      <c r="AT64" s="84">
        <v>54019.011940000004</v>
      </c>
      <c r="AU64" s="84">
        <v>1717.75067</v>
      </c>
      <c r="AV64" s="84">
        <v>55736.762610000005</v>
      </c>
      <c r="AW64" s="23" t="s">
        <v>126</v>
      </c>
      <c r="AX64" s="84">
        <v>6938.52537</v>
      </c>
      <c r="AY64" s="84">
        <v>192.58598</v>
      </c>
      <c r="AZ64" s="84">
        <v>7131.11135</v>
      </c>
      <c r="BA64" s="85"/>
      <c r="BB64" s="84">
        <v>60957.53731</v>
      </c>
      <c r="BC64" s="84">
        <v>1910.33665</v>
      </c>
      <c r="BD64" s="84">
        <v>62867.873960000004</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-311.75231</v>
      </c>
      <c r="C65" s="83">
        <v>-18.39722</v>
      </c>
      <c r="D65" s="83">
        <v>-330.14953</v>
      </c>
      <c r="E65" s="83"/>
      <c r="F65" s="83">
        <v>-32.6594</v>
      </c>
      <c r="G65" s="83">
        <v>-0.8107300000000001</v>
      </c>
      <c r="H65" s="83">
        <v>-33.470130000000005</v>
      </c>
      <c r="I65" s="83"/>
      <c r="J65" s="83">
        <v>0</v>
      </c>
      <c r="K65" s="83">
        <v>0</v>
      </c>
      <c r="L65" s="83">
        <v>0</v>
      </c>
      <c r="M65" s="26" t="s">
        <v>125</v>
      </c>
      <c r="N65" s="83">
        <v>159.81145999999998</v>
      </c>
      <c r="O65" s="83">
        <v>-1.25105</v>
      </c>
      <c r="P65" s="83">
        <v>158.56041</v>
      </c>
      <c r="Q65" s="83"/>
      <c r="R65" s="83">
        <v>4.5904</v>
      </c>
      <c r="S65" s="83">
        <v>0</v>
      </c>
      <c r="T65" s="83">
        <v>4.5904</v>
      </c>
      <c r="U65" s="83"/>
      <c r="V65" s="83">
        <v>-5.94233</v>
      </c>
      <c r="W65" s="83">
        <v>2.7266399999999997</v>
      </c>
      <c r="X65" s="83">
        <v>-3.21569</v>
      </c>
      <c r="Y65" s="26" t="s">
        <v>125</v>
      </c>
      <c r="Z65" s="83">
        <v>0</v>
      </c>
      <c r="AA65" s="83">
        <v>0</v>
      </c>
      <c r="AB65" s="83">
        <v>0</v>
      </c>
      <c r="AC65" s="83"/>
      <c r="AD65" s="83">
        <v>-2.60325</v>
      </c>
      <c r="AE65" s="83">
        <v>-0.00011</v>
      </c>
      <c r="AF65" s="83">
        <v>-2.6033600000000003</v>
      </c>
      <c r="AG65" s="83"/>
      <c r="AH65" s="83">
        <v>-234.73872</v>
      </c>
      <c r="AI65" s="83">
        <v>0.02182</v>
      </c>
      <c r="AJ65" s="83">
        <v>-234.71689999999998</v>
      </c>
      <c r="AK65" s="26" t="s">
        <v>125</v>
      </c>
      <c r="AL65" s="83">
        <v>0.1222</v>
      </c>
      <c r="AM65" s="83">
        <v>0</v>
      </c>
      <c r="AN65" s="83">
        <v>0.1222</v>
      </c>
      <c r="AO65" s="83"/>
      <c r="AP65" s="83">
        <v>-14.275409999999999</v>
      </c>
      <c r="AQ65" s="83">
        <v>0.07931999999999999</v>
      </c>
      <c r="AR65" s="83">
        <v>-14.19609</v>
      </c>
      <c r="AS65" s="83"/>
      <c r="AT65" s="82">
        <v>-437.44736</v>
      </c>
      <c r="AU65" s="82">
        <v>-17.631330000000002</v>
      </c>
      <c r="AV65" s="82">
        <v>-455.07869000000005</v>
      </c>
      <c r="AW65" s="26" t="s">
        <v>125</v>
      </c>
      <c r="AX65" s="82">
        <v>0</v>
      </c>
      <c r="AY65" s="82">
        <v>0</v>
      </c>
      <c r="AZ65" s="82">
        <v>0</v>
      </c>
      <c r="BA65" s="83"/>
      <c r="BB65" s="82">
        <v>-437.44736</v>
      </c>
      <c r="BC65" s="82">
        <v>-17.631330000000002</v>
      </c>
      <c r="BD65" s="82">
        <v>-455.07869</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648.00739</v>
      </c>
      <c r="C67" s="83">
        <v>40.828</v>
      </c>
      <c r="D67" s="83">
        <v>688.83539</v>
      </c>
      <c r="E67" s="83"/>
      <c r="F67" s="83">
        <v>30.795830000000002</v>
      </c>
      <c r="G67" s="83">
        <v>7.921069999999999</v>
      </c>
      <c r="H67" s="83">
        <v>38.7169</v>
      </c>
      <c r="I67" s="83"/>
      <c r="J67" s="83">
        <v>0</v>
      </c>
      <c r="K67" s="83">
        <v>0</v>
      </c>
      <c r="L67" s="83">
        <v>0</v>
      </c>
      <c r="M67" s="26" t="s">
        <v>123</v>
      </c>
      <c r="N67" s="83">
        <v>-161.69672</v>
      </c>
      <c r="O67" s="83">
        <v>-17.30279</v>
      </c>
      <c r="P67" s="83">
        <v>-178.99951000000001</v>
      </c>
      <c r="Q67" s="83"/>
      <c r="R67" s="83">
        <v>9.01949</v>
      </c>
      <c r="S67" s="83">
        <v>-6.228560000000001</v>
      </c>
      <c r="T67" s="83">
        <v>2.7909299999999995</v>
      </c>
      <c r="U67" s="83"/>
      <c r="V67" s="83">
        <v>258.26239000000004</v>
      </c>
      <c r="W67" s="83">
        <v>0</v>
      </c>
      <c r="X67" s="83">
        <v>258.26239000000004</v>
      </c>
      <c r="Y67" s="26" t="s">
        <v>123</v>
      </c>
      <c r="Z67" s="83">
        <v>0</v>
      </c>
      <c r="AA67" s="83">
        <v>0</v>
      </c>
      <c r="AB67" s="83">
        <v>0</v>
      </c>
      <c r="AC67" s="83"/>
      <c r="AD67" s="83">
        <v>0</v>
      </c>
      <c r="AE67" s="83">
        <v>0</v>
      </c>
      <c r="AF67" s="83">
        <v>0</v>
      </c>
      <c r="AG67" s="83"/>
      <c r="AH67" s="83">
        <v>0</v>
      </c>
      <c r="AI67" s="83">
        <v>0</v>
      </c>
      <c r="AJ67" s="83">
        <v>0</v>
      </c>
      <c r="AK67" s="26" t="s">
        <v>123</v>
      </c>
      <c r="AL67" s="83">
        <v>0</v>
      </c>
      <c r="AM67" s="83">
        <v>0</v>
      </c>
      <c r="AN67" s="83">
        <v>0</v>
      </c>
      <c r="AO67" s="83"/>
      <c r="AP67" s="83">
        <v>31.59906</v>
      </c>
      <c r="AQ67" s="83">
        <v>-17.44955</v>
      </c>
      <c r="AR67" s="83">
        <v>14.149510000000003</v>
      </c>
      <c r="AS67" s="83"/>
      <c r="AT67" s="82">
        <v>815.9874400000001</v>
      </c>
      <c r="AU67" s="82">
        <v>7.768169999999999</v>
      </c>
      <c r="AV67" s="82">
        <v>823.75561</v>
      </c>
      <c r="AW67" s="26" t="s">
        <v>123</v>
      </c>
      <c r="AX67" s="82">
        <v>1113.92534</v>
      </c>
      <c r="AY67" s="82">
        <v>192.58598</v>
      </c>
      <c r="AZ67" s="82">
        <v>1306.51132</v>
      </c>
      <c r="BA67" s="83"/>
      <c r="BB67" s="82">
        <v>1929.9127800000003</v>
      </c>
      <c r="BC67" s="82">
        <v>200.35415000000003</v>
      </c>
      <c r="BD67" s="82">
        <v>2130.2669300000002</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284.65509000000003</v>
      </c>
      <c r="C68" s="83">
        <v>57.984010000000005</v>
      </c>
      <c r="D68" s="83">
        <v>342.63910000000004</v>
      </c>
      <c r="E68" s="83"/>
      <c r="F68" s="83">
        <v>8.76636</v>
      </c>
      <c r="G68" s="83">
        <v>0</v>
      </c>
      <c r="H68" s="83">
        <v>8.76636</v>
      </c>
      <c r="I68" s="83"/>
      <c r="J68" s="83">
        <v>69.06711</v>
      </c>
      <c r="K68" s="83">
        <v>0</v>
      </c>
      <c r="L68" s="83">
        <v>69.06711</v>
      </c>
      <c r="M68" s="26" t="s">
        <v>122</v>
      </c>
      <c r="N68" s="83">
        <v>1042.7683</v>
      </c>
      <c r="O68" s="83">
        <v>0</v>
      </c>
      <c r="P68" s="83">
        <v>1042.7683</v>
      </c>
      <c r="Q68" s="83"/>
      <c r="R68" s="83">
        <v>-22.390310000000003</v>
      </c>
      <c r="S68" s="83">
        <v>0</v>
      </c>
      <c r="T68" s="83">
        <v>-22.390310000000003</v>
      </c>
      <c r="U68" s="83"/>
      <c r="V68" s="83">
        <v>-86.27025</v>
      </c>
      <c r="W68" s="83">
        <v>0</v>
      </c>
      <c r="X68" s="83">
        <v>-86.27025</v>
      </c>
      <c r="Y68" s="26" t="s">
        <v>122</v>
      </c>
      <c r="Z68" s="83">
        <v>-39.09525</v>
      </c>
      <c r="AA68" s="83">
        <v>0</v>
      </c>
      <c r="AB68" s="83">
        <v>-39.09525</v>
      </c>
      <c r="AC68" s="83"/>
      <c r="AD68" s="83">
        <v>2747.13827</v>
      </c>
      <c r="AE68" s="83">
        <v>0</v>
      </c>
      <c r="AF68" s="83">
        <v>2747.13827</v>
      </c>
      <c r="AG68" s="83"/>
      <c r="AH68" s="83">
        <v>2903.46052</v>
      </c>
      <c r="AI68" s="83">
        <v>0</v>
      </c>
      <c r="AJ68" s="83">
        <v>2903.46052</v>
      </c>
      <c r="AK68" s="26" t="s">
        <v>122</v>
      </c>
      <c r="AL68" s="83">
        <v>405.30973</v>
      </c>
      <c r="AM68" s="83">
        <v>0</v>
      </c>
      <c r="AN68" s="83">
        <v>405.30973</v>
      </c>
      <c r="AO68" s="83"/>
      <c r="AP68" s="83">
        <v>924.85686</v>
      </c>
      <c r="AQ68" s="83">
        <v>0</v>
      </c>
      <c r="AR68" s="83">
        <v>924.85686</v>
      </c>
      <c r="AS68" s="83"/>
      <c r="AT68" s="82">
        <v>8238.266430000001</v>
      </c>
      <c r="AU68" s="82">
        <v>57.984010000000005</v>
      </c>
      <c r="AV68" s="82">
        <v>8296.25044</v>
      </c>
      <c r="AW68" s="26" t="s">
        <v>122</v>
      </c>
      <c r="AX68" s="82">
        <v>3833.08489</v>
      </c>
      <c r="AY68" s="82">
        <v>0</v>
      </c>
      <c r="AZ68" s="82">
        <v>3833.08489</v>
      </c>
      <c r="BA68" s="83"/>
      <c r="BB68" s="82">
        <v>12071.35132</v>
      </c>
      <c r="BC68" s="82">
        <v>57.984010000000005</v>
      </c>
      <c r="BD68" s="82">
        <v>12129.33533</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185.03467999999998</v>
      </c>
      <c r="C69" s="83">
        <v>0</v>
      </c>
      <c r="D69" s="83">
        <v>185.03467999999998</v>
      </c>
      <c r="E69" s="83"/>
      <c r="F69" s="83">
        <v>152.12657000000002</v>
      </c>
      <c r="G69" s="83">
        <v>0</v>
      </c>
      <c r="H69" s="83">
        <v>152.12657000000002</v>
      </c>
      <c r="I69" s="83"/>
      <c r="J69" s="83">
        <v>240.26412</v>
      </c>
      <c r="K69" s="83">
        <v>0</v>
      </c>
      <c r="L69" s="83">
        <v>240.26412</v>
      </c>
      <c r="M69" s="26" t="s">
        <v>121</v>
      </c>
      <c r="N69" s="83">
        <v>334.33873</v>
      </c>
      <c r="O69" s="83">
        <v>0</v>
      </c>
      <c r="P69" s="83">
        <v>334.33873</v>
      </c>
      <c r="Q69" s="83"/>
      <c r="R69" s="83">
        <v>72.54935</v>
      </c>
      <c r="S69" s="83">
        <v>0</v>
      </c>
      <c r="T69" s="83">
        <v>72.54935</v>
      </c>
      <c r="U69" s="83"/>
      <c r="V69" s="83">
        <v>40.18172</v>
      </c>
      <c r="W69" s="83">
        <v>0</v>
      </c>
      <c r="X69" s="83">
        <v>40.18172</v>
      </c>
      <c r="Y69" s="26" t="s">
        <v>121</v>
      </c>
      <c r="Z69" s="83">
        <v>481.70077000000003</v>
      </c>
      <c r="AA69" s="83">
        <v>0</v>
      </c>
      <c r="AB69" s="83">
        <v>481.70077000000003</v>
      </c>
      <c r="AC69" s="83"/>
      <c r="AD69" s="83">
        <v>876.05402</v>
      </c>
      <c r="AE69" s="83">
        <v>0</v>
      </c>
      <c r="AF69" s="83">
        <v>876.05402</v>
      </c>
      <c r="AG69" s="83"/>
      <c r="AH69" s="83">
        <v>416.48124</v>
      </c>
      <c r="AI69" s="83">
        <v>373.90105</v>
      </c>
      <c r="AJ69" s="83">
        <v>790.38229</v>
      </c>
      <c r="AK69" s="26" t="s">
        <v>121</v>
      </c>
      <c r="AL69" s="83">
        <v>0</v>
      </c>
      <c r="AM69" s="83">
        <v>0</v>
      </c>
      <c r="AN69" s="83">
        <v>0</v>
      </c>
      <c r="AO69" s="83"/>
      <c r="AP69" s="83">
        <v>878.84264</v>
      </c>
      <c r="AQ69" s="83">
        <v>0</v>
      </c>
      <c r="AR69" s="83">
        <v>878.84264</v>
      </c>
      <c r="AS69" s="83"/>
      <c r="AT69" s="82">
        <v>3677.5738400000005</v>
      </c>
      <c r="AU69" s="82">
        <v>373.90105</v>
      </c>
      <c r="AV69" s="82">
        <v>4051.47489</v>
      </c>
      <c r="AW69" s="26" t="s">
        <v>121</v>
      </c>
      <c r="AX69" s="82">
        <v>188.13938000000002</v>
      </c>
      <c r="AY69" s="82">
        <v>0</v>
      </c>
      <c r="AZ69" s="82">
        <v>188.13938000000002</v>
      </c>
      <c r="BA69" s="83"/>
      <c r="BB69" s="82">
        <v>3865.71322</v>
      </c>
      <c r="BC69" s="82">
        <v>373.90105</v>
      </c>
      <c r="BD69" s="82">
        <v>4239.61427</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6536.70692</v>
      </c>
      <c r="C70" s="83">
        <v>0</v>
      </c>
      <c r="D70" s="83">
        <v>6536.70692</v>
      </c>
      <c r="E70" s="83"/>
      <c r="F70" s="83">
        <v>3975.3929900000003</v>
      </c>
      <c r="G70" s="83">
        <v>0</v>
      </c>
      <c r="H70" s="83">
        <v>3975.3929900000003</v>
      </c>
      <c r="I70" s="83"/>
      <c r="J70" s="83">
        <v>555.7261</v>
      </c>
      <c r="K70" s="83">
        <v>0</v>
      </c>
      <c r="L70" s="83">
        <v>555.7261</v>
      </c>
      <c r="M70" s="26" t="s">
        <v>120</v>
      </c>
      <c r="N70" s="83">
        <v>3737.79731</v>
      </c>
      <c r="O70" s="83">
        <v>0</v>
      </c>
      <c r="P70" s="83">
        <v>3737.79731</v>
      </c>
      <c r="Q70" s="83"/>
      <c r="R70" s="83">
        <v>2273.10034</v>
      </c>
      <c r="S70" s="83">
        <v>0</v>
      </c>
      <c r="T70" s="83">
        <v>2273.10034</v>
      </c>
      <c r="U70" s="83"/>
      <c r="V70" s="83">
        <v>947.99802</v>
      </c>
      <c r="W70" s="83">
        <v>0</v>
      </c>
      <c r="X70" s="83">
        <v>947.99802</v>
      </c>
      <c r="Y70" s="26" t="s">
        <v>120</v>
      </c>
      <c r="Z70" s="83">
        <v>337.86422</v>
      </c>
      <c r="AA70" s="83">
        <v>0</v>
      </c>
      <c r="AB70" s="83">
        <v>337.86422</v>
      </c>
      <c r="AC70" s="83"/>
      <c r="AD70" s="83">
        <v>5636.66774</v>
      </c>
      <c r="AE70" s="83">
        <v>0</v>
      </c>
      <c r="AF70" s="83">
        <v>5636.66774</v>
      </c>
      <c r="AG70" s="83"/>
      <c r="AH70" s="83">
        <v>2399.45271</v>
      </c>
      <c r="AI70" s="83">
        <v>0</v>
      </c>
      <c r="AJ70" s="83">
        <v>2399.45271</v>
      </c>
      <c r="AK70" s="26" t="s">
        <v>120</v>
      </c>
      <c r="AL70" s="83">
        <v>2035.3938600000001</v>
      </c>
      <c r="AM70" s="83">
        <v>0</v>
      </c>
      <c r="AN70" s="83">
        <v>2035.3938600000001</v>
      </c>
      <c r="AO70" s="83"/>
      <c r="AP70" s="83">
        <v>2524.15388</v>
      </c>
      <c r="AQ70" s="83">
        <v>0</v>
      </c>
      <c r="AR70" s="83">
        <v>2524.15388</v>
      </c>
      <c r="AS70" s="83"/>
      <c r="AT70" s="82">
        <v>30960.25409</v>
      </c>
      <c r="AU70" s="82">
        <v>0</v>
      </c>
      <c r="AV70" s="82">
        <v>30960.25409</v>
      </c>
      <c r="AW70" s="26" t="s">
        <v>120</v>
      </c>
      <c r="AX70" s="82">
        <v>1200.50569</v>
      </c>
      <c r="AY70" s="82">
        <v>0</v>
      </c>
      <c r="AZ70" s="82">
        <v>1200.50569</v>
      </c>
      <c r="BA70" s="83"/>
      <c r="BB70" s="82">
        <v>32160.75978</v>
      </c>
      <c r="BC70" s="82">
        <v>0</v>
      </c>
      <c r="BD70" s="82">
        <v>32160.75978</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4416.88079</v>
      </c>
      <c r="C71" s="83">
        <v>0</v>
      </c>
      <c r="D71" s="83">
        <v>4416.88079</v>
      </c>
      <c r="E71" s="83"/>
      <c r="F71" s="83">
        <v>181.26618</v>
      </c>
      <c r="G71" s="83">
        <v>0</v>
      </c>
      <c r="H71" s="83">
        <v>181.26618</v>
      </c>
      <c r="I71" s="83"/>
      <c r="J71" s="83">
        <v>3.71804</v>
      </c>
      <c r="K71" s="83">
        <v>69.72624</v>
      </c>
      <c r="L71" s="83">
        <v>73.44427999999999</v>
      </c>
      <c r="M71" s="26" t="s">
        <v>119</v>
      </c>
      <c r="N71" s="83">
        <v>739.40585</v>
      </c>
      <c r="O71" s="83">
        <v>0</v>
      </c>
      <c r="P71" s="83">
        <v>739.40585</v>
      </c>
      <c r="Q71" s="83"/>
      <c r="R71" s="83">
        <v>206.43298000000001</v>
      </c>
      <c r="S71" s="83">
        <v>0</v>
      </c>
      <c r="T71" s="83">
        <v>206.43298000000001</v>
      </c>
      <c r="U71" s="83"/>
      <c r="V71" s="83">
        <v>548.44384</v>
      </c>
      <c r="W71" s="83">
        <v>0</v>
      </c>
      <c r="X71" s="83">
        <v>548.44384</v>
      </c>
      <c r="Y71" s="26" t="s">
        <v>119</v>
      </c>
      <c r="Z71" s="83">
        <v>81.88745</v>
      </c>
      <c r="AA71" s="83">
        <v>0</v>
      </c>
      <c r="AB71" s="83">
        <v>81.88745</v>
      </c>
      <c r="AC71" s="83"/>
      <c r="AD71" s="83">
        <v>125.59154</v>
      </c>
      <c r="AE71" s="83">
        <v>258.18636</v>
      </c>
      <c r="AF71" s="83">
        <v>383.7779</v>
      </c>
      <c r="AG71" s="83"/>
      <c r="AH71" s="83">
        <v>3043.5172799999996</v>
      </c>
      <c r="AI71" s="83">
        <v>967.81617</v>
      </c>
      <c r="AJ71" s="83">
        <v>4011.3334499999996</v>
      </c>
      <c r="AK71" s="26" t="s">
        <v>119</v>
      </c>
      <c r="AL71" s="83">
        <v>15.78647</v>
      </c>
      <c r="AM71" s="83">
        <v>0</v>
      </c>
      <c r="AN71" s="83">
        <v>15.78647</v>
      </c>
      <c r="AO71" s="83"/>
      <c r="AP71" s="83">
        <v>1401.4470800000001</v>
      </c>
      <c r="AQ71" s="83">
        <v>0</v>
      </c>
      <c r="AR71" s="83">
        <v>1401.4470800000001</v>
      </c>
      <c r="AS71" s="83"/>
      <c r="AT71" s="82">
        <v>10764.3775</v>
      </c>
      <c r="AU71" s="82">
        <v>1295.72877</v>
      </c>
      <c r="AV71" s="82">
        <v>12060.106270000002</v>
      </c>
      <c r="AW71" s="26" t="s">
        <v>119</v>
      </c>
      <c r="AX71" s="82">
        <v>602.8700699999999</v>
      </c>
      <c r="AY71" s="82">
        <v>0</v>
      </c>
      <c r="AZ71" s="82">
        <v>602.8700699999999</v>
      </c>
      <c r="BA71" s="83"/>
      <c r="BB71" s="82">
        <v>11367.24757</v>
      </c>
      <c r="BC71" s="82">
        <v>1295.72877</v>
      </c>
      <c r="BD71" s="82">
        <v>12662.97634</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2703.52964</v>
      </c>
      <c r="C73" s="85">
        <v>488.19659</v>
      </c>
      <c r="D73" s="85">
        <v>3191.7262299999998</v>
      </c>
      <c r="E73" s="85"/>
      <c r="F73" s="85">
        <v>486.08092</v>
      </c>
      <c r="G73" s="85">
        <v>271.08089</v>
      </c>
      <c r="H73" s="85">
        <v>757.1618100000001</v>
      </c>
      <c r="I73" s="85"/>
      <c r="J73" s="85">
        <v>486.11739</v>
      </c>
      <c r="K73" s="85">
        <v>-1.47653</v>
      </c>
      <c r="L73" s="85">
        <v>484.64086</v>
      </c>
      <c r="M73" s="86" t="s">
        <v>118</v>
      </c>
      <c r="N73" s="85">
        <v>674.2511</v>
      </c>
      <c r="O73" s="85">
        <v>117.99529</v>
      </c>
      <c r="P73" s="85">
        <v>792.24639</v>
      </c>
      <c r="Q73" s="85"/>
      <c r="R73" s="85">
        <v>-207.75970999999998</v>
      </c>
      <c r="S73" s="85">
        <v>177.83270000000002</v>
      </c>
      <c r="T73" s="85">
        <v>-29.92700999999998</v>
      </c>
      <c r="U73" s="85"/>
      <c r="V73" s="85">
        <v>-1169.89001</v>
      </c>
      <c r="W73" s="85">
        <v>1474.9944699999999</v>
      </c>
      <c r="X73" s="85">
        <v>305.10445999999996</v>
      </c>
      <c r="Y73" s="86" t="s">
        <v>118</v>
      </c>
      <c r="Z73" s="85">
        <v>69.86644</v>
      </c>
      <c r="AA73" s="85">
        <v>0</v>
      </c>
      <c r="AB73" s="85">
        <v>69.86644</v>
      </c>
      <c r="AC73" s="85"/>
      <c r="AD73" s="85">
        <v>1382.74703</v>
      </c>
      <c r="AE73" s="85">
        <v>226.51484</v>
      </c>
      <c r="AF73" s="85">
        <v>1609.26187</v>
      </c>
      <c r="AG73" s="85"/>
      <c r="AH73" s="85">
        <v>-1437.48876</v>
      </c>
      <c r="AI73" s="85">
        <v>1035.35987</v>
      </c>
      <c r="AJ73" s="85">
        <v>-402.12889</v>
      </c>
      <c r="AK73" s="86" t="s">
        <v>118</v>
      </c>
      <c r="AL73" s="85">
        <v>537.7369399999999</v>
      </c>
      <c r="AM73" s="85">
        <v>29.09862</v>
      </c>
      <c r="AN73" s="85">
        <v>566.83556</v>
      </c>
      <c r="AO73" s="85"/>
      <c r="AP73" s="85">
        <v>-2592.65068</v>
      </c>
      <c r="AQ73" s="85">
        <v>86.07135000000001</v>
      </c>
      <c r="AR73" s="85">
        <v>-2506.57933</v>
      </c>
      <c r="AS73" s="85"/>
      <c r="AT73" s="84">
        <v>932.5402999999998</v>
      </c>
      <c r="AU73" s="84">
        <v>3905.66809</v>
      </c>
      <c r="AV73" s="84">
        <v>4838.208390000001</v>
      </c>
      <c r="AW73" s="86" t="s">
        <v>118</v>
      </c>
      <c r="AX73" s="84">
        <v>-6711.50789</v>
      </c>
      <c r="AY73" s="84">
        <v>2524.69668</v>
      </c>
      <c r="AZ73" s="84">
        <v>-4186.81121</v>
      </c>
      <c r="BA73" s="85"/>
      <c r="BB73" s="84">
        <v>-5778.96759</v>
      </c>
      <c r="BC73" s="84">
        <v>6430.36477</v>
      </c>
      <c r="BD73" s="84">
        <v>651.3971800000006</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79527.72345</v>
      </c>
      <c r="C75" s="85">
        <v>-9178.50028</v>
      </c>
      <c r="D75" s="85">
        <v>70349.22317</v>
      </c>
      <c r="E75" s="85"/>
      <c r="F75" s="85">
        <v>45199.26047</v>
      </c>
      <c r="G75" s="85">
        <v>-1715.48821</v>
      </c>
      <c r="H75" s="85">
        <v>43483.77226</v>
      </c>
      <c r="I75" s="85"/>
      <c r="J75" s="85">
        <v>-697.08388</v>
      </c>
      <c r="K75" s="85">
        <v>-831.77656</v>
      </c>
      <c r="L75" s="85">
        <v>-1528.86044</v>
      </c>
      <c r="M75" s="86" t="s">
        <v>117</v>
      </c>
      <c r="N75" s="85">
        <v>62191.47379</v>
      </c>
      <c r="O75" s="85">
        <v>-7836.040400000001</v>
      </c>
      <c r="P75" s="85">
        <v>54355.43339</v>
      </c>
      <c r="Q75" s="85"/>
      <c r="R75" s="85">
        <v>16448.30953</v>
      </c>
      <c r="S75" s="85">
        <v>-5894.13152</v>
      </c>
      <c r="T75" s="85">
        <v>10554.17801</v>
      </c>
      <c r="U75" s="85"/>
      <c r="V75" s="85">
        <v>2941.18543</v>
      </c>
      <c r="W75" s="85">
        <v>-1693.12373</v>
      </c>
      <c r="X75" s="85">
        <v>1248.0617000000002</v>
      </c>
      <c r="Y75" s="86" t="s">
        <v>117</v>
      </c>
      <c r="Z75" s="85">
        <v>494.44806</v>
      </c>
      <c r="AA75" s="85">
        <v>-411.44015</v>
      </c>
      <c r="AB75" s="85">
        <v>83.00790999999998</v>
      </c>
      <c r="AC75" s="85"/>
      <c r="AD75" s="85">
        <v>57633.30857</v>
      </c>
      <c r="AE75" s="85">
        <v>-16643.60961</v>
      </c>
      <c r="AF75" s="85">
        <v>40989.69896</v>
      </c>
      <c r="AG75" s="85"/>
      <c r="AH75" s="85">
        <v>36574.86856</v>
      </c>
      <c r="AI75" s="85">
        <v>-10860.10254</v>
      </c>
      <c r="AJ75" s="85">
        <v>25714.766020000003</v>
      </c>
      <c r="AK75" s="86" t="s">
        <v>117</v>
      </c>
      <c r="AL75" s="85">
        <v>8213.90289</v>
      </c>
      <c r="AM75" s="85">
        <v>-878.3126</v>
      </c>
      <c r="AN75" s="85">
        <v>7335.59029</v>
      </c>
      <c r="AO75" s="85"/>
      <c r="AP75" s="85">
        <v>11119.89133</v>
      </c>
      <c r="AQ75" s="85">
        <v>1131.06775</v>
      </c>
      <c r="AR75" s="85">
        <v>12250.95908</v>
      </c>
      <c r="AS75" s="85"/>
      <c r="AT75" s="84">
        <v>319647.2882</v>
      </c>
      <c r="AU75" s="84">
        <v>-54811.45784999999</v>
      </c>
      <c r="AV75" s="84">
        <v>264835.83035</v>
      </c>
      <c r="AW75" s="86" t="s">
        <v>117</v>
      </c>
      <c r="AX75" s="84">
        <v>-8671.767179999999</v>
      </c>
      <c r="AY75" s="84">
        <v>1103.46706</v>
      </c>
      <c r="AZ75" s="84">
        <v>-7568.300119999999</v>
      </c>
      <c r="BA75" s="85"/>
      <c r="BB75" s="84">
        <v>310975.52102</v>
      </c>
      <c r="BC75" s="84">
        <v>-53707.99078999999</v>
      </c>
      <c r="BD75" s="84">
        <v>257267.53022999997</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20322.03518</v>
      </c>
      <c r="C77" s="83">
        <v>0</v>
      </c>
      <c r="D77" s="83">
        <v>20322.03518</v>
      </c>
      <c r="E77" s="83"/>
      <c r="F77" s="83">
        <v>12270.15895</v>
      </c>
      <c r="G77" s="83">
        <v>0</v>
      </c>
      <c r="H77" s="83">
        <v>12270.15895</v>
      </c>
      <c r="I77" s="83"/>
      <c r="J77" s="83">
        <v>0</v>
      </c>
      <c r="K77" s="83">
        <v>0</v>
      </c>
      <c r="L77" s="83">
        <v>0</v>
      </c>
      <c r="M77" s="26" t="s">
        <v>116</v>
      </c>
      <c r="N77" s="83">
        <v>16261.3511</v>
      </c>
      <c r="O77" s="83">
        <v>0</v>
      </c>
      <c r="P77" s="83">
        <v>16261.3511</v>
      </c>
      <c r="Q77" s="83"/>
      <c r="R77" s="83">
        <v>3167.50077</v>
      </c>
      <c r="S77" s="83">
        <v>0</v>
      </c>
      <c r="T77" s="83">
        <v>3167.50077</v>
      </c>
      <c r="U77" s="83"/>
      <c r="V77" s="83">
        <v>368.17838</v>
      </c>
      <c r="W77" s="83">
        <v>0</v>
      </c>
      <c r="X77" s="83">
        <v>368.17838</v>
      </c>
      <c r="Y77" s="26" t="s">
        <v>116</v>
      </c>
      <c r="Z77" s="83">
        <v>23.24235</v>
      </c>
      <c r="AA77" s="83">
        <v>0</v>
      </c>
      <c r="AB77" s="83">
        <v>23.24235</v>
      </c>
      <c r="AC77" s="83"/>
      <c r="AD77" s="83">
        <v>13235.261</v>
      </c>
      <c r="AE77" s="83">
        <v>0</v>
      </c>
      <c r="AF77" s="83">
        <v>13235.261</v>
      </c>
      <c r="AG77" s="83"/>
      <c r="AH77" s="83">
        <v>7631.332530000001</v>
      </c>
      <c r="AI77" s="83">
        <v>0</v>
      </c>
      <c r="AJ77" s="83">
        <v>7631.332530000001</v>
      </c>
      <c r="AK77" s="26" t="s">
        <v>116</v>
      </c>
      <c r="AL77" s="83">
        <v>2365.64658</v>
      </c>
      <c r="AM77" s="83">
        <v>0</v>
      </c>
      <c r="AN77" s="83">
        <v>2365.64658</v>
      </c>
      <c r="AO77" s="83"/>
      <c r="AP77" s="83">
        <v>3753.19586</v>
      </c>
      <c r="AQ77" s="83">
        <v>0</v>
      </c>
      <c r="AR77" s="83">
        <v>3753.19586</v>
      </c>
      <c r="AS77" s="83"/>
      <c r="AT77" s="82">
        <v>79397.9027</v>
      </c>
      <c r="AU77" s="82">
        <v>0</v>
      </c>
      <c r="AV77" s="82">
        <v>79397.9027</v>
      </c>
      <c r="AW77" s="26" t="s">
        <v>116</v>
      </c>
      <c r="AX77" s="82">
        <v>-1835.766</v>
      </c>
      <c r="AY77" s="82">
        <v>0</v>
      </c>
      <c r="AZ77" s="82">
        <v>-1835.766</v>
      </c>
      <c r="BA77" s="83"/>
      <c r="BB77" s="82">
        <v>77562.1367</v>
      </c>
      <c r="BC77" s="82">
        <v>0</v>
      </c>
      <c r="BD77" s="82">
        <v>77562.1367</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59205.688270000006</v>
      </c>
      <c r="C79" s="81">
        <v>-9178.50028</v>
      </c>
      <c r="D79" s="81">
        <v>50027.18799</v>
      </c>
      <c r="E79" s="81"/>
      <c r="F79" s="81">
        <v>32929.10152</v>
      </c>
      <c r="G79" s="81">
        <v>-1715.48821</v>
      </c>
      <c r="H79" s="81">
        <v>31213.613309999997</v>
      </c>
      <c r="I79" s="81"/>
      <c r="J79" s="81">
        <v>-697.08388</v>
      </c>
      <c r="K79" s="81">
        <v>-831.77656</v>
      </c>
      <c r="L79" s="81">
        <v>-1528.86044</v>
      </c>
      <c r="M79" s="59" t="s">
        <v>115</v>
      </c>
      <c r="N79" s="81">
        <v>45930.12269</v>
      </c>
      <c r="O79" s="81">
        <v>-7836.040400000001</v>
      </c>
      <c r="P79" s="81">
        <v>38094.08229</v>
      </c>
      <c r="Q79" s="81"/>
      <c r="R79" s="81">
        <v>13280.80876</v>
      </c>
      <c r="S79" s="81">
        <v>-5894.13152</v>
      </c>
      <c r="T79" s="81">
        <v>7386.67724</v>
      </c>
      <c r="U79" s="81"/>
      <c r="V79" s="81">
        <v>2573.0070499999997</v>
      </c>
      <c r="W79" s="81">
        <v>-1693.12373</v>
      </c>
      <c r="X79" s="81">
        <v>879.8833199999998</v>
      </c>
      <c r="Y79" s="59" t="s">
        <v>115</v>
      </c>
      <c r="Z79" s="81">
        <v>471.20571</v>
      </c>
      <c r="AA79" s="81">
        <v>-411.44015</v>
      </c>
      <c r="AB79" s="81">
        <v>59.76556</v>
      </c>
      <c r="AC79" s="81"/>
      <c r="AD79" s="81">
        <v>44398.04757</v>
      </c>
      <c r="AE79" s="81">
        <v>-16643.60961</v>
      </c>
      <c r="AF79" s="81">
        <v>27754.43796</v>
      </c>
      <c r="AG79" s="81"/>
      <c r="AH79" s="81">
        <v>28943.536030000003</v>
      </c>
      <c r="AI79" s="81">
        <v>-10860.10254</v>
      </c>
      <c r="AJ79" s="81">
        <v>18083.433490000003</v>
      </c>
      <c r="AK79" s="59" t="s">
        <v>115</v>
      </c>
      <c r="AL79" s="81">
        <v>5848.25631</v>
      </c>
      <c r="AM79" s="81">
        <v>-878.3126</v>
      </c>
      <c r="AN79" s="81">
        <v>4969.94371</v>
      </c>
      <c r="AO79" s="81"/>
      <c r="AP79" s="81">
        <v>7366.69547</v>
      </c>
      <c r="AQ79" s="81">
        <v>1131.06775</v>
      </c>
      <c r="AR79" s="81">
        <v>8497.763219999999</v>
      </c>
      <c r="AS79" s="81"/>
      <c r="AT79" s="80">
        <v>240249.38550000003</v>
      </c>
      <c r="AU79" s="80">
        <v>-54811.45784999999</v>
      </c>
      <c r="AV79" s="80">
        <v>185437.92765</v>
      </c>
      <c r="AW79" s="59" t="s">
        <v>115</v>
      </c>
      <c r="AX79" s="80">
        <v>-6836.001179999999</v>
      </c>
      <c r="AY79" s="80">
        <v>1103.46706</v>
      </c>
      <c r="AZ79" s="80">
        <v>-5732.534119999999</v>
      </c>
      <c r="BA79" s="81"/>
      <c r="BB79" s="80">
        <v>233413.38432</v>
      </c>
      <c r="BC79" s="80">
        <v>-53707.99078999999</v>
      </c>
      <c r="BD79" s="80">
        <v>179705.39353000003</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2017-08-01T14:47:03Z</dcterms:created>
  <dcterms:modified xsi:type="dcterms:W3CDTF">2017-08-01T15:39:24Z</dcterms:modified>
  <cp:category/>
  <cp:version/>
  <cp:contentType/>
  <cp:contentStatus/>
</cp:coreProperties>
</file>