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<sst xmlns="http://schemas.openxmlformats.org/spreadsheetml/2006/main" count="379" uniqueCount="139">
  <si>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</si>
  <si>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</si>
  <si>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</si>
  <si>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</si>
  <si>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</si>
  <si>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</si>
  <si>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</si>
  <si>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</si>
  <si>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</si>
  <si>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</si>
  <si>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</si>
  <si>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</si>
  <si>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</si>
  <si>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</si>
  <si>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</si>
  <si>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</si>
  <si>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</si>
  <si>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</si>
  <si>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</si>
  <si>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</si>
  <si>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</si>
  <si>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</si>
  <si>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</si>
  <si>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</si>
  <si>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</si>
  <si>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</si>
  <si>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</si>
  <si>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</si>
  <si>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</si>
  <si>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</si>
  <si>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</si>
  <si>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</si>
  <si>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</si>
  <si>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</si>
  <si>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</si>
  <si>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</si>
  <si>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</si>
  <si>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</si>
  <si>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</si>
  <si>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</si>
  <si>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</si>
  <si>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</si>
  <si>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</si>
  <si>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</si>
  <si>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</si>
  <si>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</si>
  <si>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</si>
  <si>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</si>
  <si>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</si>
  <si>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</si>
  <si>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</si>
  <si>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</si>
  <si>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</si>
  <si>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</si>
  <si>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</si>
  <si>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</si>
  <si>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</si>
  <si>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</si>
  <si>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</si>
  <si>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</si>
  <si>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</si>
  <si>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</si>
  <si>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</si>
  <si>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</si>
  <si>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</si>
  <si>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</si>
  <si>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</si>
  <si>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</si>
  <si>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</si>
  <si>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</si>
  <si>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</si>
  <si>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</si>
  <si>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</si>
  <si>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</si>
  <si>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</si>
  <si>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</si>
  <si>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</si>
  <si>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</si>
  <si>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</si>
  <si>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</si>
  <si>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</si>
  <si>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</si>
  <si>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</si>
  <si>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</si>
  <si>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</si>
  <si>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</si>
  <si>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</si>
  <si>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</si>
  <si>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</si>
  <si>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</si>
  <si>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</si>
  <si>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</si>
  <si>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</si>
  <si>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</si>
  <si>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</si>
  <si>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</si>
  <si>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3.248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</si>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</sst>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10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42825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42825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57646.317630000005</v>
      </c>
      <c r="C9" s="27">
        <v>35231.6361</v>
      </c>
      <c r="D9" s="27">
        <v>92877.95373000001</v>
      </c>
      <c r="E9" s="27"/>
      <c r="F9" s="27">
        <v>3164.84546</v>
      </c>
      <c r="G9" s="27">
        <v>5366.24337</v>
      </c>
      <c r="H9" s="27">
        <v>8531.08883</v>
      </c>
      <c r="I9" s="27"/>
      <c r="J9" s="27">
        <v>42439.30539</v>
      </c>
      <c r="K9" s="27">
        <v>6797.62903</v>
      </c>
      <c r="L9" s="27">
        <v>49236.934420000005</v>
      </c>
      <c r="M9" s="26" t="s">
        <v>13</v>
      </c>
      <c r="N9" s="27">
        <v>14974.134259999999</v>
      </c>
      <c r="O9" s="27">
        <v>8523.57482</v>
      </c>
      <c r="P9" s="27">
        <v>23497.709079999997</v>
      </c>
      <c r="Q9" s="27"/>
      <c r="R9" s="27">
        <v>5503.99269</v>
      </c>
      <c r="S9" s="27">
        <v>78.83129</v>
      </c>
      <c r="T9" s="27">
        <v>5582.82398</v>
      </c>
      <c r="U9" s="27"/>
      <c r="V9" s="27">
        <v>13273.65736</v>
      </c>
      <c r="W9" s="27">
        <v>422.17162</v>
      </c>
      <c r="X9" s="27">
        <v>13695.828979999998</v>
      </c>
      <c r="Y9" s="27"/>
      <c r="Z9" s="27">
        <v>137002.25279000003</v>
      </c>
      <c r="AA9" s="27">
        <v>56420.08622999999</v>
      </c>
      <c r="AB9" s="27">
        <v>193422.33901999998</v>
      </c>
    </row>
    <row r="10" spans="1:28" s="25" customFormat="1" ht="10.5" customHeight="1">
      <c r="A10" s="25" t="s">
        <v>14</v>
      </c>
      <c r="B10" s="28">
        <v>9137.95622</v>
      </c>
      <c r="C10" s="28">
        <v>966.29301</v>
      </c>
      <c r="D10" s="28">
        <v>10104.249230000001</v>
      </c>
      <c r="E10" s="28"/>
      <c r="F10" s="28">
        <v>835.0301999999999</v>
      </c>
      <c r="G10" s="28">
        <v>103.38703</v>
      </c>
      <c r="H10" s="28">
        <v>938.41723</v>
      </c>
      <c r="I10" s="28"/>
      <c r="J10" s="28">
        <v>2310.4352000000003</v>
      </c>
      <c r="K10" s="28">
        <v>159.49954</v>
      </c>
      <c r="L10" s="28">
        <v>2469.93474</v>
      </c>
      <c r="M10" s="25" t="s">
        <v>14</v>
      </c>
      <c r="N10" s="28">
        <v>5152.0035</v>
      </c>
      <c r="O10" s="28">
        <v>1405.58499</v>
      </c>
      <c r="P10" s="28">
        <v>6557.58849</v>
      </c>
      <c r="Q10" s="28"/>
      <c r="R10" s="28">
        <v>257.7588</v>
      </c>
      <c r="S10" s="28">
        <v>2.41651</v>
      </c>
      <c r="T10" s="28">
        <v>260.17531</v>
      </c>
      <c r="U10" s="28"/>
      <c r="V10" s="28">
        <v>344.338</v>
      </c>
      <c r="W10" s="28">
        <v>26.783009999999997</v>
      </c>
      <c r="X10" s="28">
        <v>371.12101</v>
      </c>
      <c r="Y10" s="28"/>
      <c r="Z10" s="28">
        <v>18037.521920000003</v>
      </c>
      <c r="AA10" s="28">
        <v>2663.96409</v>
      </c>
      <c r="AB10" s="28">
        <v>20701.48601</v>
      </c>
    </row>
    <row r="11" spans="1:28" s="25" customFormat="1" ht="10.5" customHeight="1">
      <c r="A11" s="25" t="s">
        <v>15</v>
      </c>
      <c r="B11" s="28">
        <v>45172.29877</v>
      </c>
      <c r="C11" s="28">
        <v>24521.33335</v>
      </c>
      <c r="D11" s="28">
        <v>69693.63212000001</v>
      </c>
      <c r="E11" s="28"/>
      <c r="F11" s="28">
        <v>2326.73034</v>
      </c>
      <c r="G11" s="28">
        <v>2988.22413</v>
      </c>
      <c r="H11" s="28">
        <v>5314.95447</v>
      </c>
      <c r="I11" s="28"/>
      <c r="J11" s="28">
        <v>40126.870189999994</v>
      </c>
      <c r="K11" s="28">
        <v>3385.50015</v>
      </c>
      <c r="L11" s="28">
        <v>43512.370339999994</v>
      </c>
      <c r="M11" s="25" t="s">
        <v>15</v>
      </c>
      <c r="N11" s="28">
        <v>9772.868349999999</v>
      </c>
      <c r="O11" s="28">
        <v>6068.31093</v>
      </c>
      <c r="P11" s="28">
        <v>15841.179279999998</v>
      </c>
      <c r="Q11" s="28"/>
      <c r="R11" s="28">
        <v>5232.933889999999</v>
      </c>
      <c r="S11" s="28">
        <v>49.68861</v>
      </c>
      <c r="T11" s="28">
        <v>5282.6225</v>
      </c>
      <c r="U11" s="28"/>
      <c r="V11" s="28">
        <v>12899.66986</v>
      </c>
      <c r="W11" s="28">
        <v>395.38860999999997</v>
      </c>
      <c r="X11" s="28">
        <v>13295.058469999998</v>
      </c>
      <c r="Y11" s="28"/>
      <c r="Z11" s="28">
        <v>115531.37139999999</v>
      </c>
      <c r="AA11" s="28">
        <v>37408.44578</v>
      </c>
      <c r="AB11" s="28">
        <v>152939.81718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3336.06264</v>
      </c>
      <c r="C13" s="28">
        <v>9744.00974</v>
      </c>
      <c r="D13" s="28">
        <v>13080.072380000001</v>
      </c>
      <c r="E13" s="28"/>
      <c r="F13" s="28">
        <v>3.08492</v>
      </c>
      <c r="G13" s="28">
        <v>2274.6322099999998</v>
      </c>
      <c r="H13" s="28">
        <v>2277.71713</v>
      </c>
      <c r="I13" s="28"/>
      <c r="J13" s="28">
        <v>2</v>
      </c>
      <c r="K13" s="28">
        <v>3252.62934</v>
      </c>
      <c r="L13" s="28">
        <v>3254.62934</v>
      </c>
      <c r="M13" s="25" t="s">
        <v>17</v>
      </c>
      <c r="N13" s="28">
        <v>49.26241</v>
      </c>
      <c r="O13" s="28">
        <v>1049.6788999999999</v>
      </c>
      <c r="P13" s="28">
        <v>1098.94131</v>
      </c>
      <c r="Q13" s="28"/>
      <c r="R13" s="28">
        <v>13.3</v>
      </c>
      <c r="S13" s="28">
        <v>26.72617</v>
      </c>
      <c r="T13" s="28">
        <v>40.02617</v>
      </c>
      <c r="U13" s="28"/>
      <c r="V13" s="28">
        <v>29.6495</v>
      </c>
      <c r="W13" s="28">
        <v>0</v>
      </c>
      <c r="X13" s="28">
        <v>29.6495</v>
      </c>
      <c r="Y13" s="28"/>
      <c r="Z13" s="28">
        <v>3433.3594700000003</v>
      </c>
      <c r="AA13" s="28">
        <v>16347.67636</v>
      </c>
      <c r="AB13" s="28">
        <v>19781.03583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3945.14998</v>
      </c>
      <c r="C17" s="27">
        <v>0</v>
      </c>
      <c r="D17" s="27">
        <v>3945.14998</v>
      </c>
      <c r="E17" s="27"/>
      <c r="F17" s="27">
        <v>0</v>
      </c>
      <c r="G17" s="27">
        <v>0</v>
      </c>
      <c r="H17" s="27">
        <v>0</v>
      </c>
      <c r="I17" s="27"/>
      <c r="J17" s="27">
        <v>35105.893469999995</v>
      </c>
      <c r="K17" s="27">
        <v>0</v>
      </c>
      <c r="L17" s="27">
        <v>35105.893469999995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39051.04345</v>
      </c>
      <c r="AA17" s="27">
        <v>0</v>
      </c>
      <c r="AB17" s="27">
        <v>39051.04345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2580.2069</v>
      </c>
      <c r="K18" s="28">
        <v>0</v>
      </c>
      <c r="L18" s="28">
        <v>2580.2069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2580.2069</v>
      </c>
      <c r="AA18" s="28">
        <v>0</v>
      </c>
      <c r="AB18" s="28">
        <v>2580.2069</v>
      </c>
    </row>
    <row r="19" spans="1:28" s="25" customFormat="1" ht="10.5" customHeight="1">
      <c r="A19" s="25" t="s">
        <v>21</v>
      </c>
      <c r="B19" s="28">
        <v>3936.14998</v>
      </c>
      <c r="C19" s="28">
        <v>0</v>
      </c>
      <c r="D19" s="28">
        <v>3936.14998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3936.14998</v>
      </c>
      <c r="AA19" s="28">
        <v>0</v>
      </c>
      <c r="AB19" s="28">
        <v>3936.14998</v>
      </c>
    </row>
    <row r="20" spans="1:28" s="25" customFormat="1" ht="10.5" customHeight="1">
      <c r="A20" s="25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0</v>
      </c>
      <c r="H20" s="28">
        <v>0</v>
      </c>
      <c r="I20" s="28"/>
      <c r="J20" s="28">
        <v>0</v>
      </c>
      <c r="K20" s="28">
        <v>0</v>
      </c>
      <c r="L20" s="28">
        <v>0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0</v>
      </c>
      <c r="AA20" s="28">
        <v>0</v>
      </c>
      <c r="AB20" s="28">
        <v>0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32525.68657</v>
      </c>
      <c r="K21" s="28">
        <v>0</v>
      </c>
      <c r="L21" s="28">
        <v>32525.68657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32534.68657</v>
      </c>
      <c r="AA21" s="28">
        <v>0</v>
      </c>
      <c r="AB21" s="28">
        <v>32534.68657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9" s="25" customFormat="1" ht="10.5" customHeight="1">
      <c r="A24" s="26" t="s">
        <v>25</v>
      </c>
      <c r="B24" s="27">
        <v>572331.43489</v>
      </c>
      <c r="C24" s="27">
        <v>42225.31054</v>
      </c>
      <c r="D24" s="27">
        <v>614556.7454299999</v>
      </c>
      <c r="E24" s="27"/>
      <c r="F24" s="27">
        <v>51108.27101</v>
      </c>
      <c r="G24" s="27">
        <v>0</v>
      </c>
      <c r="H24" s="27">
        <v>51108.27101</v>
      </c>
      <c r="I24" s="27"/>
      <c r="J24" s="27">
        <v>200785.98642</v>
      </c>
      <c r="K24" s="27">
        <v>77.34518</v>
      </c>
      <c r="L24" s="27">
        <v>200863.3316</v>
      </c>
      <c r="M24" s="26" t="s">
        <v>25</v>
      </c>
      <c r="N24" s="27">
        <v>99706.32226</v>
      </c>
      <c r="O24" s="27">
        <v>1522.28615</v>
      </c>
      <c r="P24" s="27">
        <v>101228.60841000002</v>
      </c>
      <c r="Q24" s="27"/>
      <c r="R24" s="27">
        <v>32668.799769999998</v>
      </c>
      <c r="S24" s="27">
        <v>0</v>
      </c>
      <c r="T24" s="27">
        <v>32668.799769999998</v>
      </c>
      <c r="U24" s="27"/>
      <c r="V24" s="27">
        <v>42468.03451</v>
      </c>
      <c r="W24" s="27">
        <v>0</v>
      </c>
      <c r="X24" s="27">
        <v>42468.03451</v>
      </c>
      <c r="Y24" s="27"/>
      <c r="Z24" s="27">
        <v>999068.8488599999</v>
      </c>
      <c r="AA24" s="27">
        <v>43824.941869999995</v>
      </c>
      <c r="AB24" s="27">
        <v>1042893.7907299999</v>
      </c>
      <c r="AC24" s="28"/>
    </row>
    <row r="25" spans="1:28" s="29" customFormat="1" ht="10.5" customHeight="1">
      <c r="A25" s="29" t="s">
        <v>26</v>
      </c>
      <c r="B25" s="30">
        <v>572322.10201</v>
      </c>
      <c r="C25" s="30">
        <v>42532.458880000006</v>
      </c>
      <c r="D25" s="30">
        <v>614854.56089</v>
      </c>
      <c r="E25" s="30"/>
      <c r="F25" s="30">
        <v>51009.99599</v>
      </c>
      <c r="G25" s="30">
        <v>0</v>
      </c>
      <c r="H25" s="30">
        <v>51009.99599</v>
      </c>
      <c r="I25" s="30"/>
      <c r="J25" s="30">
        <v>199178.84337000002</v>
      </c>
      <c r="K25" s="30">
        <v>78.12644999999999</v>
      </c>
      <c r="L25" s="30">
        <v>199256.96982</v>
      </c>
      <c r="M25" s="29" t="s">
        <v>26</v>
      </c>
      <c r="N25" s="30">
        <v>98289.39237</v>
      </c>
      <c r="O25" s="30">
        <v>1533.63352</v>
      </c>
      <c r="P25" s="30">
        <v>99823.02589</v>
      </c>
      <c r="Q25" s="30"/>
      <c r="R25" s="28">
        <v>32594.75579</v>
      </c>
      <c r="S25" s="28">
        <v>0</v>
      </c>
      <c r="T25" s="28">
        <v>32594.75579</v>
      </c>
      <c r="U25" s="28"/>
      <c r="V25" s="28">
        <v>42862.629460000004</v>
      </c>
      <c r="W25" s="28">
        <v>0</v>
      </c>
      <c r="X25" s="28">
        <v>42862.629460000004</v>
      </c>
      <c r="Y25" s="30"/>
      <c r="Z25" s="30">
        <v>996257.71899</v>
      </c>
      <c r="AA25" s="30">
        <v>44144.21885000001</v>
      </c>
      <c r="AB25" s="30">
        <v>1040401.93784</v>
      </c>
    </row>
    <row r="26" spans="1:28" s="25" customFormat="1" ht="10.5" customHeight="1">
      <c r="A26" s="25" t="s">
        <v>27</v>
      </c>
      <c r="B26" s="28">
        <v>0</v>
      </c>
      <c r="C26" s="28">
        <v>554.91148</v>
      </c>
      <c r="D26" s="28">
        <v>554.91148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0</v>
      </c>
      <c r="AA26" s="28">
        <v>554.91148</v>
      </c>
      <c r="AB26" s="28">
        <v>554.91148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570641.64356</v>
      </c>
      <c r="C28" s="28">
        <v>39936.32978</v>
      </c>
      <c r="D28" s="28">
        <v>610577.9733399999</v>
      </c>
      <c r="E28" s="28"/>
      <c r="F28" s="28">
        <v>50966.43893</v>
      </c>
      <c r="G28" s="28">
        <v>0</v>
      </c>
      <c r="H28" s="28">
        <v>50966.43893</v>
      </c>
      <c r="I28" s="28"/>
      <c r="J28" s="28">
        <v>199178.84337000002</v>
      </c>
      <c r="K28" s="28">
        <v>78.12644999999999</v>
      </c>
      <c r="L28" s="28">
        <v>199256.96982</v>
      </c>
      <c r="M28" s="25" t="s">
        <v>29</v>
      </c>
      <c r="N28" s="28">
        <v>98289.39237</v>
      </c>
      <c r="O28" s="28">
        <v>1239.03959</v>
      </c>
      <c r="P28" s="28">
        <v>99528.43196</v>
      </c>
      <c r="Q28" s="28"/>
      <c r="R28" s="28">
        <v>32594.75579</v>
      </c>
      <c r="S28" s="28">
        <v>0</v>
      </c>
      <c r="T28" s="28">
        <v>32594.75579</v>
      </c>
      <c r="U28" s="28"/>
      <c r="V28" s="28">
        <v>42862.629460000004</v>
      </c>
      <c r="W28" s="28">
        <v>0</v>
      </c>
      <c r="X28" s="28">
        <v>42862.629460000004</v>
      </c>
      <c r="Y28" s="28"/>
      <c r="Z28" s="28">
        <v>994533.7034799999</v>
      </c>
      <c r="AA28" s="28">
        <v>41253.49582000001</v>
      </c>
      <c r="AB28" s="28">
        <v>1035787.1993</v>
      </c>
    </row>
    <row r="29" spans="1:28" s="25" customFormat="1" ht="10.5" customHeight="1">
      <c r="A29" s="25" t="s">
        <v>30</v>
      </c>
      <c r="B29" s="28">
        <v>0</v>
      </c>
      <c r="C29" s="28">
        <v>0</v>
      </c>
      <c r="D29" s="28">
        <v>0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0</v>
      </c>
      <c r="AA29" s="28">
        <v>0</v>
      </c>
      <c r="AB29" s="28">
        <v>0</v>
      </c>
    </row>
    <row r="30" spans="1:28" s="25" customFormat="1" ht="10.5" customHeight="1">
      <c r="A30" s="25" t="s">
        <v>31</v>
      </c>
      <c r="B30" s="28">
        <v>1680.4584499999999</v>
      </c>
      <c r="C30" s="28">
        <v>2041.2176200000001</v>
      </c>
      <c r="D30" s="28">
        <v>3721.6760700000004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294.59393</v>
      </c>
      <c r="P30" s="28">
        <v>294.59393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1680.4584499999999</v>
      </c>
      <c r="AA30" s="28">
        <v>2335.8115500000004</v>
      </c>
      <c r="AB30" s="28">
        <v>4016.2700000000004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43.55706</v>
      </c>
      <c r="G32" s="28">
        <v>0</v>
      </c>
      <c r="H32" s="28">
        <v>43.55706</v>
      </c>
      <c r="I32" s="28"/>
      <c r="J32" s="28">
        <v>0</v>
      </c>
      <c r="K32" s="28">
        <v>0</v>
      </c>
      <c r="L32" s="28">
        <v>0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43.55706</v>
      </c>
      <c r="AA32" s="28">
        <v>0</v>
      </c>
      <c r="AB32" s="28">
        <v>43.55706</v>
      </c>
    </row>
    <row r="33" spans="1:28" s="29" customFormat="1" ht="10.5" customHeight="1">
      <c r="A33" s="29" t="s">
        <v>34</v>
      </c>
      <c r="B33" s="30">
        <v>8234.57401</v>
      </c>
      <c r="C33" s="30">
        <v>226.13943</v>
      </c>
      <c r="D33" s="30">
        <v>8460.71344</v>
      </c>
      <c r="E33" s="30"/>
      <c r="F33" s="30">
        <v>440.51424</v>
      </c>
      <c r="G33" s="30">
        <v>0</v>
      </c>
      <c r="H33" s="30">
        <v>440.51424</v>
      </c>
      <c r="I33" s="30"/>
      <c r="J33" s="30">
        <v>4922.501139999999</v>
      </c>
      <c r="K33" s="30">
        <v>0</v>
      </c>
      <c r="L33" s="30">
        <v>4922.501139999999</v>
      </c>
      <c r="M33" s="29" t="s">
        <v>34</v>
      </c>
      <c r="N33" s="30">
        <v>3065.3802</v>
      </c>
      <c r="O33" s="30">
        <v>6.43929</v>
      </c>
      <c r="P33" s="30">
        <v>3071.8194900000003</v>
      </c>
      <c r="Q33" s="30"/>
      <c r="R33" s="28">
        <v>367.57961</v>
      </c>
      <c r="S33" s="28">
        <v>0</v>
      </c>
      <c r="T33" s="28">
        <v>367.57961</v>
      </c>
      <c r="U33" s="28"/>
      <c r="V33" s="28">
        <v>287.50019</v>
      </c>
      <c r="W33" s="28">
        <v>0</v>
      </c>
      <c r="X33" s="28">
        <v>287.50019</v>
      </c>
      <c r="Y33" s="30"/>
      <c r="Z33" s="30">
        <v>17318.04939</v>
      </c>
      <c r="AA33" s="30">
        <v>232.57872</v>
      </c>
      <c r="AB33" s="30">
        <v>17550.62811</v>
      </c>
    </row>
    <row r="34" spans="1:28" s="29" customFormat="1" ht="10.5" customHeight="1">
      <c r="A34" s="29" t="s">
        <v>35</v>
      </c>
      <c r="B34" s="30">
        <v>28063.66059</v>
      </c>
      <c r="C34" s="30">
        <v>491.32362</v>
      </c>
      <c r="D34" s="30">
        <v>28554.984210000002</v>
      </c>
      <c r="E34" s="30"/>
      <c r="F34" s="30">
        <v>2798.60192</v>
      </c>
      <c r="G34" s="30">
        <v>0</v>
      </c>
      <c r="H34" s="30">
        <v>2798.60192</v>
      </c>
      <c r="I34" s="30"/>
      <c r="J34" s="30">
        <v>11149.807369999999</v>
      </c>
      <c r="K34" s="30">
        <v>0.0033799999999999998</v>
      </c>
      <c r="L34" s="30">
        <v>11149.81075</v>
      </c>
      <c r="M34" s="29" t="s">
        <v>35</v>
      </c>
      <c r="N34" s="30">
        <v>8340.37133</v>
      </c>
      <c r="O34" s="30">
        <v>27.85725</v>
      </c>
      <c r="P34" s="30">
        <v>8368.22858</v>
      </c>
      <c r="Q34" s="30"/>
      <c r="R34" s="28">
        <v>1853.63888</v>
      </c>
      <c r="S34" s="28">
        <v>0</v>
      </c>
      <c r="T34" s="28">
        <v>1853.63888</v>
      </c>
      <c r="U34" s="28"/>
      <c r="V34" s="28">
        <v>1292.87374</v>
      </c>
      <c r="W34" s="28">
        <v>0</v>
      </c>
      <c r="X34" s="28">
        <v>1292.87374</v>
      </c>
      <c r="Y34" s="30"/>
      <c r="Z34" s="30">
        <v>53498.95383</v>
      </c>
      <c r="AA34" s="30">
        <v>519.18425</v>
      </c>
      <c r="AB34" s="30">
        <v>54018.138080000004</v>
      </c>
    </row>
    <row r="35" spans="1:28" s="25" customFormat="1" ht="10.5" customHeight="1">
      <c r="A35" s="25" t="s">
        <v>36</v>
      </c>
      <c r="B35" s="28">
        <v>21515.970989999998</v>
      </c>
      <c r="C35" s="28">
        <v>77.52184</v>
      </c>
      <c r="D35" s="28">
        <v>21593.49283</v>
      </c>
      <c r="E35" s="28"/>
      <c r="F35" s="28">
        <v>2389.19765</v>
      </c>
      <c r="G35" s="28">
        <v>0</v>
      </c>
      <c r="H35" s="28">
        <v>2389.19765</v>
      </c>
      <c r="I35" s="28"/>
      <c r="J35" s="28">
        <v>9003.00895</v>
      </c>
      <c r="K35" s="28">
        <v>0</v>
      </c>
      <c r="L35" s="28">
        <v>9003.00895</v>
      </c>
      <c r="M35" s="25" t="s">
        <v>36</v>
      </c>
      <c r="N35" s="28">
        <v>5487.20879</v>
      </c>
      <c r="O35" s="28">
        <v>27.85725</v>
      </c>
      <c r="P35" s="28">
        <v>5515.06604</v>
      </c>
      <c r="Q35" s="28"/>
      <c r="R35" s="28">
        <v>989.53492</v>
      </c>
      <c r="S35" s="28">
        <v>0</v>
      </c>
      <c r="T35" s="28">
        <v>989.53492</v>
      </c>
      <c r="U35" s="28"/>
      <c r="V35" s="28">
        <v>753.47251</v>
      </c>
      <c r="W35" s="28">
        <v>0</v>
      </c>
      <c r="X35" s="28">
        <v>753.47251</v>
      </c>
      <c r="Y35" s="28"/>
      <c r="Z35" s="28">
        <v>40138.393809999994</v>
      </c>
      <c r="AA35" s="28">
        <v>105.37908999999999</v>
      </c>
      <c r="AB35" s="28">
        <v>40243.772899999996</v>
      </c>
    </row>
    <row r="36" spans="1:28" s="25" customFormat="1" ht="10.5" customHeight="1">
      <c r="A36" s="25" t="s">
        <v>37</v>
      </c>
      <c r="B36" s="28">
        <v>6547.6896</v>
      </c>
      <c r="C36" s="28">
        <v>413.80178</v>
      </c>
      <c r="D36" s="28">
        <v>6961.4913799999995</v>
      </c>
      <c r="E36" s="28"/>
      <c r="F36" s="28">
        <v>409.40427</v>
      </c>
      <c r="G36" s="28">
        <v>0</v>
      </c>
      <c r="H36" s="28">
        <v>409.40427</v>
      </c>
      <c r="I36" s="28"/>
      <c r="J36" s="28">
        <v>2146.79842</v>
      </c>
      <c r="K36" s="28">
        <v>0.0033799999999999998</v>
      </c>
      <c r="L36" s="28">
        <v>2146.8017999999997</v>
      </c>
      <c r="M36" s="25" t="s">
        <v>37</v>
      </c>
      <c r="N36" s="28">
        <v>2853.1625400000003</v>
      </c>
      <c r="O36" s="28">
        <v>0</v>
      </c>
      <c r="P36" s="28">
        <v>2853.1625400000003</v>
      </c>
      <c r="Q36" s="28"/>
      <c r="R36" s="28">
        <v>864.1039599999999</v>
      </c>
      <c r="S36" s="28">
        <v>0</v>
      </c>
      <c r="T36" s="28">
        <v>864.1039599999999</v>
      </c>
      <c r="U36" s="28"/>
      <c r="V36" s="28">
        <v>539.4012299999999</v>
      </c>
      <c r="W36" s="28">
        <v>0</v>
      </c>
      <c r="X36" s="28">
        <v>539.4012299999999</v>
      </c>
      <c r="Y36" s="28"/>
      <c r="Z36" s="28">
        <v>13360.560019999999</v>
      </c>
      <c r="AA36" s="28">
        <v>413.80516000000006</v>
      </c>
      <c r="AB36" s="28">
        <v>13774.365179999999</v>
      </c>
    </row>
    <row r="37" spans="1:28" s="29" customFormat="1" ht="10.5" customHeight="1">
      <c r="A37" s="29" t="s">
        <v>38</v>
      </c>
      <c r="B37" s="30">
        <v>-35616.71981</v>
      </c>
      <c r="C37" s="30">
        <v>-982.89327</v>
      </c>
      <c r="D37" s="30">
        <v>-36599.61308</v>
      </c>
      <c r="E37" s="30"/>
      <c r="F37" s="30">
        <v>-2991.02801</v>
      </c>
      <c r="G37" s="30">
        <v>0</v>
      </c>
      <c r="H37" s="30">
        <v>-2991.02801</v>
      </c>
      <c r="I37" s="30"/>
      <c r="J37" s="30">
        <v>-14213.94039</v>
      </c>
      <c r="K37" s="30">
        <v>-0.78465</v>
      </c>
      <c r="L37" s="30">
        <v>-14214.725040000001</v>
      </c>
      <c r="M37" s="29" t="s">
        <v>38</v>
      </c>
      <c r="N37" s="30">
        <v>-9594.19134</v>
      </c>
      <c r="O37" s="30">
        <v>-42.53389</v>
      </c>
      <c r="P37" s="30">
        <v>-9636.72523</v>
      </c>
      <c r="Q37" s="30"/>
      <c r="R37" s="28">
        <v>-2095.2038000000002</v>
      </c>
      <c r="S37" s="28">
        <v>0</v>
      </c>
      <c r="T37" s="28">
        <v>-2095.2038000000002</v>
      </c>
      <c r="U37" s="28"/>
      <c r="V37" s="28">
        <v>-1917.89642</v>
      </c>
      <c r="W37" s="28">
        <v>0</v>
      </c>
      <c r="X37" s="28">
        <v>-1917.89642</v>
      </c>
      <c r="Y37" s="30"/>
      <c r="Z37" s="30">
        <v>-66428.97976999999</v>
      </c>
      <c r="AA37" s="30">
        <v>-1026.21181</v>
      </c>
      <c r="AB37" s="30">
        <v>-67455.19158</v>
      </c>
    </row>
    <row r="38" spans="1:28" s="29" customFormat="1" ht="10.5" customHeight="1">
      <c r="A38" s="29" t="s">
        <v>39</v>
      </c>
      <c r="B38" s="30">
        <v>-672.18191</v>
      </c>
      <c r="C38" s="30">
        <v>-41.718120000000006</v>
      </c>
      <c r="D38" s="30">
        <v>-713.90003</v>
      </c>
      <c r="E38" s="30"/>
      <c r="F38" s="30">
        <v>-149.81313</v>
      </c>
      <c r="G38" s="30">
        <v>0</v>
      </c>
      <c r="H38" s="30">
        <v>-149.81313</v>
      </c>
      <c r="I38" s="30"/>
      <c r="J38" s="30">
        <v>-251.22507000000002</v>
      </c>
      <c r="K38" s="30">
        <v>0</v>
      </c>
      <c r="L38" s="30">
        <v>-251.22507000000002</v>
      </c>
      <c r="M38" s="29" t="s">
        <v>39</v>
      </c>
      <c r="N38" s="30">
        <v>-394.6303</v>
      </c>
      <c r="O38" s="30">
        <v>-3.11002</v>
      </c>
      <c r="P38" s="30">
        <v>-397.74032</v>
      </c>
      <c r="Q38" s="30"/>
      <c r="R38" s="28">
        <v>-51.97071</v>
      </c>
      <c r="S38" s="28">
        <v>0</v>
      </c>
      <c r="T38" s="28">
        <v>-51.97071</v>
      </c>
      <c r="U38" s="28"/>
      <c r="V38" s="28">
        <v>-57.07246</v>
      </c>
      <c r="W38" s="28">
        <v>0</v>
      </c>
      <c r="X38" s="28">
        <v>-57.07246</v>
      </c>
      <c r="Y38" s="30"/>
      <c r="Z38" s="30">
        <v>-1576.8935800000002</v>
      </c>
      <c r="AA38" s="30">
        <v>-44.82814</v>
      </c>
      <c r="AB38" s="30">
        <v>-1621.72172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9373.90612</v>
      </c>
      <c r="C40" s="30">
        <v>731.82322</v>
      </c>
      <c r="D40" s="30">
        <v>10105.72934</v>
      </c>
      <c r="E40" s="30"/>
      <c r="F40" s="30">
        <v>123.27661</v>
      </c>
      <c r="G40" s="30">
        <v>44.9796</v>
      </c>
      <c r="H40" s="30">
        <v>168.25620999999998</v>
      </c>
      <c r="I40" s="30"/>
      <c r="J40" s="30">
        <v>562.8645300000001</v>
      </c>
      <c r="K40" s="30">
        <v>62.2665</v>
      </c>
      <c r="L40" s="30">
        <v>625.13103</v>
      </c>
      <c r="M40" s="29" t="s">
        <v>40</v>
      </c>
      <c r="N40" s="30">
        <v>619.26228</v>
      </c>
      <c r="O40" s="30">
        <v>1.54756</v>
      </c>
      <c r="P40" s="30">
        <v>620.8098400000001</v>
      </c>
      <c r="Q40" s="30"/>
      <c r="R40" s="28">
        <v>47.999790000000004</v>
      </c>
      <c r="S40" s="28">
        <v>3.06761</v>
      </c>
      <c r="T40" s="28">
        <v>51.0674</v>
      </c>
      <c r="U40" s="28"/>
      <c r="V40" s="28">
        <v>28.074830000000002</v>
      </c>
      <c r="W40" s="28">
        <v>0</v>
      </c>
      <c r="X40" s="28">
        <v>28.074830000000002</v>
      </c>
      <c r="Y40" s="28"/>
      <c r="Z40" s="30">
        <v>10755.384159999996</v>
      </c>
      <c r="AA40" s="30">
        <v>843.68449</v>
      </c>
      <c r="AB40" s="30">
        <v>11599.068650000001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9855.014949999999</v>
      </c>
      <c r="C42" s="27">
        <v>1169.88745</v>
      </c>
      <c r="D42" s="27">
        <v>11024.902399999999</v>
      </c>
      <c r="E42" s="27"/>
      <c r="F42" s="27">
        <v>1215.01707</v>
      </c>
      <c r="G42" s="27">
        <v>1.55298</v>
      </c>
      <c r="H42" s="27">
        <v>1216.57005</v>
      </c>
      <c r="I42" s="27"/>
      <c r="J42" s="27">
        <v>4681.2667</v>
      </c>
      <c r="K42" s="27">
        <v>3.84459</v>
      </c>
      <c r="L42" s="27">
        <v>4685.11129</v>
      </c>
      <c r="M42" s="26" t="s">
        <v>41</v>
      </c>
      <c r="N42" s="27">
        <v>1548.56228</v>
      </c>
      <c r="O42" s="27">
        <v>11.037420000000001</v>
      </c>
      <c r="P42" s="27">
        <v>1559.5997</v>
      </c>
      <c r="Q42" s="27"/>
      <c r="R42" s="27">
        <v>457.76875</v>
      </c>
      <c r="S42" s="27">
        <v>0.0019199999999999998</v>
      </c>
      <c r="T42" s="27">
        <v>457.77067</v>
      </c>
      <c r="U42" s="27"/>
      <c r="V42" s="27">
        <v>515.97799</v>
      </c>
      <c r="W42" s="27">
        <v>0</v>
      </c>
      <c r="X42" s="27">
        <v>515.97799</v>
      </c>
      <c r="Y42" s="27"/>
      <c r="Z42" s="27">
        <v>18273.60774</v>
      </c>
      <c r="AA42" s="27">
        <v>1186.3243599999998</v>
      </c>
      <c r="AB42" s="27">
        <v>19459.932099999998</v>
      </c>
    </row>
    <row r="43" spans="1:28" s="25" customFormat="1" ht="10.5" customHeight="1">
      <c r="A43" s="25" t="s">
        <v>42</v>
      </c>
      <c r="B43" s="28">
        <v>54.180839999999996</v>
      </c>
      <c r="C43" s="28">
        <v>11.98658</v>
      </c>
      <c r="D43" s="28">
        <v>66.16741999999999</v>
      </c>
      <c r="E43" s="28"/>
      <c r="F43" s="28">
        <v>0</v>
      </c>
      <c r="G43" s="28">
        <v>1.55298</v>
      </c>
      <c r="H43" s="28">
        <v>1.55298</v>
      </c>
      <c r="I43" s="28"/>
      <c r="J43" s="28">
        <v>23.27337</v>
      </c>
      <c r="K43" s="28">
        <v>3.12425</v>
      </c>
      <c r="L43" s="28">
        <v>26.39762</v>
      </c>
      <c r="M43" s="25" t="s">
        <v>42</v>
      </c>
      <c r="N43" s="28">
        <v>0.44987</v>
      </c>
      <c r="O43" s="28">
        <v>0.85461</v>
      </c>
      <c r="P43" s="28">
        <v>1.30448</v>
      </c>
      <c r="Q43" s="28"/>
      <c r="R43" s="28">
        <v>0</v>
      </c>
      <c r="S43" s="28">
        <v>0.0019199999999999998</v>
      </c>
      <c r="T43" s="28">
        <v>0.0019199999999999998</v>
      </c>
      <c r="U43" s="28"/>
      <c r="V43" s="28">
        <v>0.43457</v>
      </c>
      <c r="W43" s="28">
        <v>0</v>
      </c>
      <c r="X43" s="28">
        <v>0.43457</v>
      </c>
      <c r="Y43" s="28"/>
      <c r="Z43" s="28">
        <v>78.33865</v>
      </c>
      <c r="AA43" s="28">
        <v>17.520339999999997</v>
      </c>
      <c r="AB43" s="28">
        <v>95.85898999999999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50.421910000000004</v>
      </c>
      <c r="K45" s="28">
        <v>0</v>
      </c>
      <c r="L45" s="28">
        <v>50.421910000000004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50.421910000000004</v>
      </c>
      <c r="AA45" s="28">
        <v>0</v>
      </c>
      <c r="AB45" s="28">
        <v>50.421910000000004</v>
      </c>
    </row>
    <row r="46" spans="1:28" s="25" customFormat="1" ht="10.5" customHeight="1">
      <c r="A46" s="25" t="s">
        <v>45</v>
      </c>
      <c r="B46" s="28">
        <v>9800.83411</v>
      </c>
      <c r="C46" s="28">
        <v>1157.9008700000002</v>
      </c>
      <c r="D46" s="28">
        <v>10958.734980000001</v>
      </c>
      <c r="E46" s="28"/>
      <c r="F46" s="28">
        <v>1215.01707</v>
      </c>
      <c r="G46" s="28">
        <v>0</v>
      </c>
      <c r="H46" s="28">
        <v>1215.01707</v>
      </c>
      <c r="I46" s="28"/>
      <c r="J46" s="28">
        <v>4607.57142</v>
      </c>
      <c r="K46" s="28">
        <v>0.72034</v>
      </c>
      <c r="L46" s="28">
        <v>4608.29176</v>
      </c>
      <c r="M46" s="25" t="s">
        <v>45</v>
      </c>
      <c r="N46" s="28">
        <v>1548.11241</v>
      </c>
      <c r="O46" s="28">
        <v>10.18281</v>
      </c>
      <c r="P46" s="28">
        <v>1558.29522</v>
      </c>
      <c r="Q46" s="28"/>
      <c r="R46" s="28">
        <v>457.76875</v>
      </c>
      <c r="S46" s="28">
        <v>0</v>
      </c>
      <c r="T46" s="28">
        <v>457.76875</v>
      </c>
      <c r="U46" s="28"/>
      <c r="V46" s="28">
        <v>515.54342</v>
      </c>
      <c r="W46" s="28">
        <v>0</v>
      </c>
      <c r="X46" s="28">
        <v>515.54342</v>
      </c>
      <c r="Y46" s="28"/>
      <c r="Z46" s="28">
        <v>18144.84718</v>
      </c>
      <c r="AA46" s="28">
        <v>1168.8040200000003</v>
      </c>
      <c r="AB46" s="28">
        <v>19313.651200000004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76.23105</v>
      </c>
      <c r="C49" s="30">
        <v>0</v>
      </c>
      <c r="D49" s="30">
        <v>76.23105</v>
      </c>
      <c r="E49" s="30"/>
      <c r="F49" s="30">
        <v>327.4954</v>
      </c>
      <c r="G49" s="30">
        <v>1E-05</v>
      </c>
      <c r="H49" s="30">
        <v>327.49541000000005</v>
      </c>
      <c r="I49" s="30"/>
      <c r="J49" s="30">
        <v>333.76066</v>
      </c>
      <c r="K49" s="30">
        <v>0</v>
      </c>
      <c r="L49" s="30">
        <v>333.76066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0</v>
      </c>
      <c r="S49" s="28">
        <v>0</v>
      </c>
      <c r="T49" s="28">
        <v>0</v>
      </c>
      <c r="U49" s="28"/>
      <c r="V49" s="28">
        <v>0</v>
      </c>
      <c r="W49" s="28">
        <v>0</v>
      </c>
      <c r="X49" s="28">
        <v>0</v>
      </c>
      <c r="Y49" s="30"/>
      <c r="Z49" s="30">
        <v>737.48711</v>
      </c>
      <c r="AA49" s="30">
        <v>1E-05</v>
      </c>
      <c r="AB49" s="30">
        <v>737.48712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34417.950840000005</v>
      </c>
      <c r="C51" s="30">
        <v>0</v>
      </c>
      <c r="D51" s="30">
        <v>34417.950840000005</v>
      </c>
      <c r="E51" s="30"/>
      <c r="F51" s="30">
        <v>2294.11566</v>
      </c>
      <c r="G51" s="30">
        <v>0</v>
      </c>
      <c r="H51" s="30">
        <v>2294.11566</v>
      </c>
      <c r="I51" s="30"/>
      <c r="J51" s="30">
        <v>8810.894199999999</v>
      </c>
      <c r="K51" s="30">
        <v>0</v>
      </c>
      <c r="L51" s="30">
        <v>8810.894199999999</v>
      </c>
      <c r="M51" s="29" t="s">
        <v>48</v>
      </c>
      <c r="N51" s="30">
        <v>8079.46692</v>
      </c>
      <c r="O51" s="30">
        <v>0</v>
      </c>
      <c r="P51" s="30">
        <v>8079.46692</v>
      </c>
      <c r="Q51" s="30"/>
      <c r="R51" s="28">
        <v>391.11165</v>
      </c>
      <c r="S51" s="28">
        <v>0</v>
      </c>
      <c r="T51" s="28">
        <v>391.11165</v>
      </c>
      <c r="U51" s="28"/>
      <c r="V51" s="28">
        <v>2523.5593</v>
      </c>
      <c r="W51" s="28">
        <v>0</v>
      </c>
      <c r="X51" s="28">
        <v>2523.5593</v>
      </c>
      <c r="Y51" s="30"/>
      <c r="Z51" s="30">
        <v>56517.09857</v>
      </c>
      <c r="AA51" s="30">
        <v>0</v>
      </c>
      <c r="AB51" s="30">
        <v>56517.09857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30832.860230000002</v>
      </c>
      <c r="C53" s="30">
        <v>18.65269</v>
      </c>
      <c r="D53" s="30">
        <v>30851.51292</v>
      </c>
      <c r="E53" s="30"/>
      <c r="F53" s="30">
        <v>3810.97527</v>
      </c>
      <c r="G53" s="30">
        <v>273.77443</v>
      </c>
      <c r="H53" s="30">
        <v>4084.7497000000003</v>
      </c>
      <c r="I53" s="30"/>
      <c r="J53" s="30">
        <v>8308.67649</v>
      </c>
      <c r="K53" s="30">
        <v>88.53087</v>
      </c>
      <c r="L53" s="30">
        <v>8397.207359999999</v>
      </c>
      <c r="M53" s="29" t="s">
        <v>49</v>
      </c>
      <c r="N53" s="30">
        <v>12917.134820000001</v>
      </c>
      <c r="O53" s="30">
        <v>281.49094</v>
      </c>
      <c r="P53" s="30">
        <v>13198.625759999999</v>
      </c>
      <c r="Q53" s="30"/>
      <c r="R53" s="28">
        <v>2800.3543999999997</v>
      </c>
      <c r="S53" s="28">
        <v>23.085919999999998</v>
      </c>
      <c r="T53" s="28">
        <v>2823.4403199999997</v>
      </c>
      <c r="U53" s="28"/>
      <c r="V53" s="28">
        <v>1313.0817299999999</v>
      </c>
      <c r="W53" s="28">
        <v>0</v>
      </c>
      <c r="X53" s="28">
        <v>1313.0817299999999</v>
      </c>
      <c r="Y53" s="30"/>
      <c r="Z53" s="30">
        <v>59983.08294</v>
      </c>
      <c r="AA53" s="30">
        <v>685.53485</v>
      </c>
      <c r="AB53" s="30">
        <v>60668.61779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718478.86569</v>
      </c>
      <c r="C55" s="30">
        <v>79377.31</v>
      </c>
      <c r="D55" s="30">
        <v>797856.1756900001</v>
      </c>
      <c r="E55" s="30"/>
      <c r="F55" s="30">
        <v>62043.996479999994</v>
      </c>
      <c r="G55" s="30">
        <v>5686.550389999999</v>
      </c>
      <c r="H55" s="30">
        <v>67730.54686999999</v>
      </c>
      <c r="I55" s="30"/>
      <c r="J55" s="30">
        <v>301028.64786</v>
      </c>
      <c r="K55" s="30">
        <v>7029.61617</v>
      </c>
      <c r="L55" s="30">
        <v>308058.26403</v>
      </c>
      <c r="M55" s="29" t="s">
        <v>50</v>
      </c>
      <c r="N55" s="30">
        <v>137844.88282</v>
      </c>
      <c r="O55" s="30">
        <v>10339.93689</v>
      </c>
      <c r="P55" s="30">
        <v>148184.81970999998</v>
      </c>
      <c r="Q55" s="30"/>
      <c r="R55" s="28">
        <v>41870.02705</v>
      </c>
      <c r="S55" s="28">
        <v>104.98674000000001</v>
      </c>
      <c r="T55" s="28">
        <v>41975.01379</v>
      </c>
      <c r="U55" s="28"/>
      <c r="V55" s="28">
        <v>60122.38572</v>
      </c>
      <c r="W55" s="28">
        <v>422.17162</v>
      </c>
      <c r="X55" s="28">
        <v>60544.55734</v>
      </c>
      <c r="Y55" s="30"/>
      <c r="Z55" s="30">
        <v>1321388.8056200002</v>
      </c>
      <c r="AA55" s="30">
        <v>102960.57181000001</v>
      </c>
      <c r="AB55" s="30">
        <v>1424349.37743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42825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42825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222267.47777</v>
      </c>
      <c r="C67" s="48">
        <v>8844.96769</v>
      </c>
      <c r="D67" s="48">
        <v>231112.44546000002</v>
      </c>
      <c r="E67" s="48"/>
      <c r="F67" s="48">
        <v>48315.429939999995</v>
      </c>
      <c r="G67" s="48">
        <v>6254.02871</v>
      </c>
      <c r="H67" s="48">
        <v>54569.45865</v>
      </c>
      <c r="I67" s="48"/>
      <c r="J67" s="48">
        <v>191494.03222</v>
      </c>
      <c r="K67" s="48">
        <v>7598.96318</v>
      </c>
      <c r="L67" s="48">
        <v>199092.9954</v>
      </c>
      <c r="M67" s="26" t="s">
        <v>54</v>
      </c>
      <c r="N67" s="48">
        <v>110264.21798</v>
      </c>
      <c r="O67" s="48">
        <v>9946.86698</v>
      </c>
      <c r="P67" s="48">
        <v>120211.08496000001</v>
      </c>
      <c r="Q67" s="48"/>
      <c r="R67" s="48">
        <v>33261.58406</v>
      </c>
      <c r="S67" s="48">
        <v>8.86033</v>
      </c>
      <c r="T67" s="48">
        <v>33270.44439</v>
      </c>
      <c r="U67" s="48"/>
      <c r="V67" s="48">
        <v>51455.12204</v>
      </c>
      <c r="W67" s="48">
        <v>208.56554</v>
      </c>
      <c r="X67" s="48">
        <v>51663.68758</v>
      </c>
      <c r="Y67" s="48"/>
      <c r="Z67" s="48">
        <v>657057.86401</v>
      </c>
      <c r="AA67" s="48">
        <v>32862.25242999999</v>
      </c>
      <c r="AB67" s="48">
        <v>689920.11644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15609.01324</v>
      </c>
      <c r="C70" s="50">
        <v>2052.75308</v>
      </c>
      <c r="D70" s="50">
        <v>17661.76632</v>
      </c>
      <c r="E70" s="50"/>
      <c r="F70" s="50">
        <v>5669.2172199999995</v>
      </c>
      <c r="G70" s="50">
        <v>563.04142</v>
      </c>
      <c r="H70" s="50">
        <v>6232.25864</v>
      </c>
      <c r="I70" s="50"/>
      <c r="J70" s="50">
        <v>16475.48562</v>
      </c>
      <c r="K70" s="50">
        <v>2112.2427000000002</v>
      </c>
      <c r="L70" s="50">
        <v>18587.728320000002</v>
      </c>
      <c r="M70" s="29" t="s">
        <v>56</v>
      </c>
      <c r="N70" s="50">
        <v>5188.69413</v>
      </c>
      <c r="O70" s="50">
        <v>296.25293</v>
      </c>
      <c r="P70" s="50">
        <v>5484.9470599999995</v>
      </c>
      <c r="Q70" s="50"/>
      <c r="R70" s="50">
        <v>1416.25576</v>
      </c>
      <c r="S70" s="50">
        <v>2.24717</v>
      </c>
      <c r="T70" s="50">
        <v>1418.5029299999999</v>
      </c>
      <c r="U70" s="50"/>
      <c r="V70" s="50">
        <v>1888.1136999999999</v>
      </c>
      <c r="W70" s="50">
        <v>45.2764</v>
      </c>
      <c r="X70" s="50">
        <v>1933.3900999999998</v>
      </c>
      <c r="Y70" s="50"/>
      <c r="Z70" s="50">
        <v>46246.77967</v>
      </c>
      <c r="AA70" s="50">
        <v>5071.813700000001</v>
      </c>
      <c r="AB70" s="50">
        <v>51318.59337</v>
      </c>
    </row>
    <row r="71" spans="1:28" s="25" customFormat="1" ht="10.5" customHeight="1">
      <c r="A71" s="29" t="s">
        <v>57</v>
      </c>
      <c r="B71" s="50">
        <v>204306.17656</v>
      </c>
      <c r="C71" s="50">
        <v>6397.27597</v>
      </c>
      <c r="D71" s="50">
        <v>210703.45253</v>
      </c>
      <c r="E71" s="50"/>
      <c r="F71" s="50">
        <v>41951.57852</v>
      </c>
      <c r="G71" s="50">
        <v>5512.37071</v>
      </c>
      <c r="H71" s="50">
        <v>47463.949230000006</v>
      </c>
      <c r="I71" s="50"/>
      <c r="J71" s="50">
        <v>174131.37109</v>
      </c>
      <c r="K71" s="50">
        <v>5484.37955</v>
      </c>
      <c r="L71" s="50">
        <v>179615.75064</v>
      </c>
      <c r="M71" s="29" t="s">
        <v>57</v>
      </c>
      <c r="N71" s="50">
        <v>104347.09995999999</v>
      </c>
      <c r="O71" s="50">
        <v>9629.17462</v>
      </c>
      <c r="P71" s="50">
        <v>113976.27458</v>
      </c>
      <c r="Q71" s="50"/>
      <c r="R71" s="50">
        <v>31845.3283</v>
      </c>
      <c r="S71" s="50">
        <v>6.61316</v>
      </c>
      <c r="T71" s="50">
        <v>31851.941460000002</v>
      </c>
      <c r="U71" s="50"/>
      <c r="V71" s="50">
        <v>48913.67776</v>
      </c>
      <c r="W71" s="50">
        <v>163.28914</v>
      </c>
      <c r="X71" s="50">
        <v>49076.9669</v>
      </c>
      <c r="Y71" s="50"/>
      <c r="Z71" s="50">
        <v>605495.2321899999</v>
      </c>
      <c r="AA71" s="50">
        <v>27193.103150000003</v>
      </c>
      <c r="AB71" s="50">
        <v>632688.33534</v>
      </c>
    </row>
    <row r="72" spans="1:28" s="25" customFormat="1" ht="10.5" customHeight="1">
      <c r="A72" s="25" t="s">
        <v>58</v>
      </c>
      <c r="B72" s="49">
        <v>179272.02481</v>
      </c>
      <c r="C72" s="49">
        <v>5445.4301399999995</v>
      </c>
      <c r="D72" s="49">
        <v>184717.45494999998</v>
      </c>
      <c r="E72" s="49"/>
      <c r="F72" s="49">
        <v>30278.35714</v>
      </c>
      <c r="G72" s="49">
        <v>4994.20093</v>
      </c>
      <c r="H72" s="49">
        <v>35272.55807</v>
      </c>
      <c r="I72" s="49"/>
      <c r="J72" s="49">
        <v>167948.74305000002</v>
      </c>
      <c r="K72" s="49">
        <v>4940.89213</v>
      </c>
      <c r="L72" s="49">
        <v>172889.63518</v>
      </c>
      <c r="M72" s="25" t="s">
        <v>58</v>
      </c>
      <c r="N72" s="49">
        <v>71297.8055</v>
      </c>
      <c r="O72" s="49">
        <v>3523.8265899999997</v>
      </c>
      <c r="P72" s="49">
        <v>74821.63209</v>
      </c>
      <c r="Q72" s="49"/>
      <c r="R72" s="50">
        <v>16158.13155</v>
      </c>
      <c r="S72" s="50">
        <v>0</v>
      </c>
      <c r="T72" s="50">
        <v>16158.13155</v>
      </c>
      <c r="U72" s="50"/>
      <c r="V72" s="50">
        <v>36715.29962</v>
      </c>
      <c r="W72" s="50">
        <v>11.173020000000001</v>
      </c>
      <c r="X72" s="50">
        <v>36726.47264</v>
      </c>
      <c r="Y72" s="49"/>
      <c r="Z72" s="49">
        <v>501670.36167</v>
      </c>
      <c r="AA72" s="49">
        <v>18915.52281</v>
      </c>
      <c r="AB72" s="49">
        <v>520585.88447999995</v>
      </c>
    </row>
    <row r="73" spans="1:28" s="25" customFormat="1" ht="10.5" customHeight="1">
      <c r="A73" s="25" t="s">
        <v>59</v>
      </c>
      <c r="B73" s="49">
        <v>25034.15175</v>
      </c>
      <c r="C73" s="49">
        <v>951.84583</v>
      </c>
      <c r="D73" s="49">
        <v>25985.99758</v>
      </c>
      <c r="E73" s="49"/>
      <c r="F73" s="49">
        <v>11673.22138</v>
      </c>
      <c r="G73" s="49">
        <v>518.1697800000001</v>
      </c>
      <c r="H73" s="49">
        <v>12191.391160000001</v>
      </c>
      <c r="I73" s="49"/>
      <c r="J73" s="49">
        <v>6182.62804</v>
      </c>
      <c r="K73" s="49">
        <v>543.48742</v>
      </c>
      <c r="L73" s="49">
        <v>6726.11546</v>
      </c>
      <c r="M73" s="25" t="s">
        <v>59</v>
      </c>
      <c r="N73" s="49">
        <v>33049.29446</v>
      </c>
      <c r="O73" s="49">
        <v>6105.34803</v>
      </c>
      <c r="P73" s="49">
        <v>39154.642490000006</v>
      </c>
      <c r="Q73" s="49"/>
      <c r="R73" s="50">
        <v>15687.19675</v>
      </c>
      <c r="S73" s="50">
        <v>6.61316</v>
      </c>
      <c r="T73" s="50">
        <v>15693.80991</v>
      </c>
      <c r="U73" s="50"/>
      <c r="V73" s="50">
        <v>12198.37814</v>
      </c>
      <c r="W73" s="50">
        <v>152.11612</v>
      </c>
      <c r="X73" s="50">
        <v>12350.49426</v>
      </c>
      <c r="Y73" s="49"/>
      <c r="Z73" s="49">
        <v>103824.87052</v>
      </c>
      <c r="AA73" s="49">
        <v>8277.58034</v>
      </c>
      <c r="AB73" s="49">
        <v>112102.45086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2352.2879700000003</v>
      </c>
      <c r="C75" s="50">
        <v>394.93864</v>
      </c>
      <c r="D75" s="50">
        <v>2747.22661</v>
      </c>
      <c r="E75" s="50"/>
      <c r="F75" s="50">
        <v>694.6342</v>
      </c>
      <c r="G75" s="50">
        <v>178.61658</v>
      </c>
      <c r="H75" s="50">
        <v>873.25078</v>
      </c>
      <c r="I75" s="50"/>
      <c r="J75" s="50">
        <v>883.08551</v>
      </c>
      <c r="K75" s="50">
        <v>2.3409299999999997</v>
      </c>
      <c r="L75" s="50">
        <v>885.4264400000001</v>
      </c>
      <c r="M75" s="29" t="s">
        <v>61</v>
      </c>
      <c r="N75" s="50">
        <v>727.04824</v>
      </c>
      <c r="O75" s="50">
        <v>21.43943</v>
      </c>
      <c r="P75" s="50">
        <v>748.4876700000001</v>
      </c>
      <c r="Q75" s="50"/>
      <c r="R75" s="50">
        <v>0</v>
      </c>
      <c r="S75" s="50">
        <v>0</v>
      </c>
      <c r="T75" s="50">
        <v>0</v>
      </c>
      <c r="U75" s="50"/>
      <c r="V75" s="50">
        <v>653.3305799999999</v>
      </c>
      <c r="W75" s="50">
        <v>0</v>
      </c>
      <c r="X75" s="50">
        <v>653.3305799999999</v>
      </c>
      <c r="Y75" s="50"/>
      <c r="Z75" s="50">
        <v>5310.3865</v>
      </c>
      <c r="AA75" s="50">
        <v>597.33558</v>
      </c>
      <c r="AB75" s="50">
        <v>5907.7220800000005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4.09</v>
      </c>
      <c r="K76" s="50">
        <v>0</v>
      </c>
      <c r="L76" s="50">
        <v>4.09</v>
      </c>
      <c r="M76" s="29" t="s">
        <v>62</v>
      </c>
      <c r="N76" s="50">
        <v>1.37565</v>
      </c>
      <c r="O76" s="50">
        <v>0</v>
      </c>
      <c r="P76" s="50">
        <v>1.37565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5.465649999999999</v>
      </c>
      <c r="AA76" s="50">
        <v>0</v>
      </c>
      <c r="AB76" s="50">
        <v>5.465649999999999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4.09</v>
      </c>
      <c r="K77" s="49">
        <v>0</v>
      </c>
      <c r="L77" s="49">
        <v>4.09</v>
      </c>
      <c r="M77" s="25" t="s">
        <v>63</v>
      </c>
      <c r="N77" s="49">
        <v>1.37565</v>
      </c>
      <c r="O77" s="49">
        <v>0</v>
      </c>
      <c r="P77" s="49">
        <v>1.37565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5.465649999999999</v>
      </c>
      <c r="AA77" s="49">
        <v>0</v>
      </c>
      <c r="AB77" s="49">
        <v>5.465649999999999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99.96227999999999</v>
      </c>
      <c r="C80" s="48">
        <v>0</v>
      </c>
      <c r="D80" s="48">
        <v>99.96227999999999</v>
      </c>
      <c r="E80" s="48"/>
      <c r="F80" s="48">
        <v>0</v>
      </c>
      <c r="G80" s="48">
        <v>0</v>
      </c>
      <c r="H80" s="48">
        <v>0</v>
      </c>
      <c r="I80" s="48"/>
      <c r="J80" s="48">
        <v>5177.57046</v>
      </c>
      <c r="K80" s="48">
        <v>0</v>
      </c>
      <c r="L80" s="48">
        <v>5177.57046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5277.532740000001</v>
      </c>
      <c r="AA80" s="48">
        <v>0</v>
      </c>
      <c r="AB80" s="48">
        <v>5277.532740000001</v>
      </c>
    </row>
    <row r="81" spans="1:28" s="25" customFormat="1" ht="10.5" customHeight="1">
      <c r="A81" s="25" t="s">
        <v>66</v>
      </c>
      <c r="B81" s="49">
        <v>99.96227999999999</v>
      </c>
      <c r="C81" s="49">
        <v>0</v>
      </c>
      <c r="D81" s="49">
        <v>99.96227999999999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99.96227999999999</v>
      </c>
      <c r="AA81" s="49">
        <v>0</v>
      </c>
      <c r="AB81" s="49">
        <v>99.96227999999999</v>
      </c>
    </row>
    <row r="82" spans="1:28" s="25" customFormat="1" ht="10.5" customHeight="1">
      <c r="A82" s="25" t="s">
        <v>67</v>
      </c>
      <c r="B82" s="49">
        <v>0</v>
      </c>
      <c r="C82" s="49">
        <v>0</v>
      </c>
      <c r="D82" s="49">
        <v>0</v>
      </c>
      <c r="E82" s="49"/>
      <c r="F82" s="49">
        <v>0</v>
      </c>
      <c r="G82" s="49">
        <v>0</v>
      </c>
      <c r="H82" s="49">
        <v>0</v>
      </c>
      <c r="I82" s="49"/>
      <c r="J82" s="49">
        <v>5177.57046</v>
      </c>
      <c r="K82" s="49">
        <v>0</v>
      </c>
      <c r="L82" s="49">
        <v>5177.57046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5177.57046</v>
      </c>
      <c r="AA82" s="49">
        <v>0</v>
      </c>
      <c r="AB82" s="49">
        <v>5177.57046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338466.98912</v>
      </c>
      <c r="C86" s="48">
        <v>69395.88617</v>
      </c>
      <c r="D86" s="48">
        <v>407862.87529</v>
      </c>
      <c r="E86" s="48"/>
      <c r="F86" s="48">
        <v>2267</v>
      </c>
      <c r="G86" s="48">
        <v>0</v>
      </c>
      <c r="H86" s="48">
        <v>2267</v>
      </c>
      <c r="I86" s="48"/>
      <c r="J86" s="48">
        <v>40653.85869</v>
      </c>
      <c r="K86" s="48">
        <v>0</v>
      </c>
      <c r="L86" s="48">
        <v>40653.85869</v>
      </c>
      <c r="M86" s="26" t="s">
        <v>68</v>
      </c>
      <c r="N86" s="48">
        <v>1000</v>
      </c>
      <c r="O86" s="48">
        <v>198.20913000000002</v>
      </c>
      <c r="P86" s="48">
        <v>1198.20913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382387.84781</v>
      </c>
      <c r="AA86" s="48">
        <v>69594.0953</v>
      </c>
      <c r="AB86" s="48">
        <v>451981.94311</v>
      </c>
    </row>
    <row r="87" spans="1:28" s="25" customFormat="1" ht="10.5" customHeight="1">
      <c r="A87" s="25" t="s">
        <v>69</v>
      </c>
      <c r="B87" s="49">
        <v>144864.99412000002</v>
      </c>
      <c r="C87" s="49">
        <v>5004.28617</v>
      </c>
      <c r="D87" s="49">
        <v>149869.28029</v>
      </c>
      <c r="E87" s="49"/>
      <c r="F87" s="49">
        <v>2267</v>
      </c>
      <c r="G87" s="49">
        <v>0</v>
      </c>
      <c r="H87" s="49">
        <v>2267</v>
      </c>
      <c r="I87" s="49"/>
      <c r="J87" s="49">
        <v>37854.85869</v>
      </c>
      <c r="K87" s="49">
        <v>0</v>
      </c>
      <c r="L87" s="49">
        <v>37854.85869</v>
      </c>
      <c r="M87" s="25" t="s">
        <v>69</v>
      </c>
      <c r="N87" s="49">
        <v>1000</v>
      </c>
      <c r="O87" s="49">
        <v>198.20913000000002</v>
      </c>
      <c r="P87" s="49">
        <v>1198.20913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185986.85281</v>
      </c>
      <c r="AA87" s="49">
        <v>5202.4953</v>
      </c>
      <c r="AB87" s="49">
        <v>191189.34811</v>
      </c>
    </row>
    <row r="88" spans="1:28" s="25" customFormat="1" ht="10.5" customHeight="1">
      <c r="A88" s="25" t="s">
        <v>70</v>
      </c>
      <c r="B88" s="49">
        <v>193601.995</v>
      </c>
      <c r="C88" s="49">
        <v>64391.6</v>
      </c>
      <c r="D88" s="49">
        <v>257993.595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0</v>
      </c>
      <c r="L88" s="49">
        <v>2799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196400.995</v>
      </c>
      <c r="AA88" s="49">
        <v>64391.6</v>
      </c>
      <c r="AB88" s="49">
        <v>260792.595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9115.64659</v>
      </c>
      <c r="C90" s="50">
        <v>520.44382</v>
      </c>
      <c r="D90" s="50">
        <v>9636.09041</v>
      </c>
      <c r="E90" s="50"/>
      <c r="F90" s="50">
        <v>990.06356</v>
      </c>
      <c r="G90" s="50">
        <v>15.102409999999999</v>
      </c>
      <c r="H90" s="50">
        <v>1005.1659700000001</v>
      </c>
      <c r="I90" s="50"/>
      <c r="J90" s="50">
        <v>2900.28004</v>
      </c>
      <c r="K90" s="50">
        <v>81.04358</v>
      </c>
      <c r="L90" s="50">
        <v>2981.32362</v>
      </c>
      <c r="M90" s="29" t="s">
        <v>71</v>
      </c>
      <c r="N90" s="50">
        <v>1701.51433</v>
      </c>
      <c r="O90" s="50">
        <v>82.29860000000001</v>
      </c>
      <c r="P90" s="50">
        <v>1783.8129300000003</v>
      </c>
      <c r="Q90" s="50"/>
      <c r="R90" s="50">
        <v>338.21815999999995</v>
      </c>
      <c r="S90" s="50">
        <v>0.020730000000000002</v>
      </c>
      <c r="T90" s="50">
        <v>338.23888999999997</v>
      </c>
      <c r="U90" s="50"/>
      <c r="V90" s="50">
        <v>826.94503</v>
      </c>
      <c r="W90" s="50">
        <v>0.49311</v>
      </c>
      <c r="X90" s="50">
        <v>827.43814</v>
      </c>
      <c r="Y90" s="50"/>
      <c r="Z90" s="50">
        <v>15872.667710000002</v>
      </c>
      <c r="AA90" s="50">
        <v>699.4022499999999</v>
      </c>
      <c r="AB90" s="50">
        <v>16572.06996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9383.57673</v>
      </c>
      <c r="C92" s="48">
        <v>1243.32591</v>
      </c>
      <c r="D92" s="48">
        <v>10626.90264</v>
      </c>
      <c r="E92" s="48"/>
      <c r="F92" s="48">
        <v>1061.95187</v>
      </c>
      <c r="G92" s="48">
        <v>79.18536</v>
      </c>
      <c r="H92" s="48">
        <v>1141.1372300000003</v>
      </c>
      <c r="I92" s="48"/>
      <c r="J92" s="48">
        <v>407.15779</v>
      </c>
      <c r="K92" s="48">
        <v>0</v>
      </c>
      <c r="L92" s="48">
        <v>407.15779</v>
      </c>
      <c r="M92" s="26" t="s">
        <v>72</v>
      </c>
      <c r="N92" s="48">
        <v>1635.39811</v>
      </c>
      <c r="O92" s="48">
        <v>13.76074</v>
      </c>
      <c r="P92" s="48">
        <v>1649.15885</v>
      </c>
      <c r="Q92" s="48"/>
      <c r="R92" s="48">
        <v>263.58782</v>
      </c>
      <c r="S92" s="48">
        <v>0</v>
      </c>
      <c r="T92" s="48">
        <v>263.58782</v>
      </c>
      <c r="U92" s="48"/>
      <c r="V92" s="48">
        <v>814.03492</v>
      </c>
      <c r="W92" s="48">
        <v>0.08</v>
      </c>
      <c r="X92" s="48">
        <v>814.1149200000001</v>
      </c>
      <c r="Y92" s="48"/>
      <c r="Z92" s="48">
        <v>13565.70724</v>
      </c>
      <c r="AA92" s="48">
        <v>1336.35201</v>
      </c>
      <c r="AB92" s="48">
        <v>14902.05925</v>
      </c>
    </row>
    <row r="93" spans="1:28" s="25" customFormat="1" ht="10.5" customHeight="1">
      <c r="A93" s="25" t="s">
        <v>73</v>
      </c>
      <c r="B93" s="49">
        <v>4075.47389</v>
      </c>
      <c r="C93" s="49">
        <v>202.54873</v>
      </c>
      <c r="D93" s="49">
        <v>4278.02262</v>
      </c>
      <c r="E93" s="49"/>
      <c r="F93" s="49">
        <v>1040.0129</v>
      </c>
      <c r="G93" s="49">
        <v>79.18536</v>
      </c>
      <c r="H93" s="49">
        <v>1119.1982600000001</v>
      </c>
      <c r="I93" s="49"/>
      <c r="J93" s="49">
        <v>0</v>
      </c>
      <c r="K93" s="49">
        <v>0</v>
      </c>
      <c r="L93" s="49">
        <v>0</v>
      </c>
      <c r="M93" s="25" t="s">
        <v>73</v>
      </c>
      <c r="N93" s="49">
        <v>1628.39899</v>
      </c>
      <c r="O93" s="49">
        <v>13.76074</v>
      </c>
      <c r="P93" s="49">
        <v>1642.15973</v>
      </c>
      <c r="Q93" s="49"/>
      <c r="R93" s="50">
        <v>263.58782</v>
      </c>
      <c r="S93" s="50">
        <v>0</v>
      </c>
      <c r="T93" s="50">
        <v>263.58782</v>
      </c>
      <c r="U93" s="50"/>
      <c r="V93" s="50">
        <v>814.03492</v>
      </c>
      <c r="W93" s="50">
        <v>0.08</v>
      </c>
      <c r="X93" s="50">
        <v>814.1149200000001</v>
      </c>
      <c r="Y93" s="49"/>
      <c r="Z93" s="49">
        <v>7821.50852</v>
      </c>
      <c r="AA93" s="49">
        <v>295.57483</v>
      </c>
      <c r="AB93" s="49">
        <v>8117.08335</v>
      </c>
    </row>
    <row r="94" spans="1:28" s="25" customFormat="1" ht="10.5" customHeight="1">
      <c r="A94" s="25" t="s">
        <v>74</v>
      </c>
      <c r="B94" s="49">
        <v>0</v>
      </c>
      <c r="C94" s="49">
        <v>0</v>
      </c>
      <c r="D94" s="49">
        <v>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0</v>
      </c>
      <c r="AA94" s="49">
        <v>0</v>
      </c>
      <c r="AB94" s="49">
        <v>0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5308.10284</v>
      </c>
      <c r="C96" s="49">
        <v>1040.77718</v>
      </c>
      <c r="D96" s="49">
        <v>6348.88002</v>
      </c>
      <c r="E96" s="49"/>
      <c r="F96" s="49">
        <v>21.93897</v>
      </c>
      <c r="G96" s="49">
        <v>0</v>
      </c>
      <c r="H96" s="49">
        <v>21.93897</v>
      </c>
      <c r="I96" s="49"/>
      <c r="J96" s="49">
        <v>407.15779</v>
      </c>
      <c r="K96" s="49">
        <v>0</v>
      </c>
      <c r="L96" s="49">
        <v>407.15779</v>
      </c>
      <c r="M96" s="25" t="s">
        <v>75</v>
      </c>
      <c r="N96" s="49">
        <v>6.99912</v>
      </c>
      <c r="O96" s="49">
        <v>0</v>
      </c>
      <c r="P96" s="49">
        <v>6.99912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5744.198719999999</v>
      </c>
      <c r="AA96" s="49">
        <v>1040.77718</v>
      </c>
      <c r="AB96" s="49">
        <v>6784.9758999999995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49"/>
      <c r="Z98" s="49">
        <v>0</v>
      </c>
      <c r="AA98" s="49">
        <v>0</v>
      </c>
      <c r="AB98" s="49">
        <v>0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534.24389</v>
      </c>
      <c r="C100" s="50">
        <v>27.10612</v>
      </c>
      <c r="D100" s="50">
        <v>561.35001</v>
      </c>
      <c r="E100" s="50"/>
      <c r="F100" s="50">
        <v>381.25509999999997</v>
      </c>
      <c r="G100" s="50">
        <v>-1E-05</v>
      </c>
      <c r="H100" s="50">
        <v>381.25509</v>
      </c>
      <c r="I100" s="50"/>
      <c r="J100" s="50">
        <v>2154.6494700000003</v>
      </c>
      <c r="K100" s="50">
        <v>66.86599000000001</v>
      </c>
      <c r="L100" s="50">
        <v>2221.5154600000005</v>
      </c>
      <c r="M100" s="29" t="s">
        <v>78</v>
      </c>
      <c r="N100" s="50">
        <v>2301.84417</v>
      </c>
      <c r="O100" s="50">
        <v>8.733780000000001</v>
      </c>
      <c r="P100" s="50">
        <v>2310.57795</v>
      </c>
      <c r="Q100" s="50"/>
      <c r="R100" s="50">
        <v>129.42421000000002</v>
      </c>
      <c r="S100" s="50">
        <v>1.56641</v>
      </c>
      <c r="T100" s="50">
        <v>130.99062</v>
      </c>
      <c r="U100" s="50"/>
      <c r="V100" s="50">
        <v>320.46479999999997</v>
      </c>
      <c r="W100" s="50">
        <v>0</v>
      </c>
      <c r="X100" s="50">
        <v>320.46479999999997</v>
      </c>
      <c r="Y100" s="50"/>
      <c r="Z100" s="50">
        <v>5821.88164</v>
      </c>
      <c r="AA100" s="50">
        <v>104.27229000000001</v>
      </c>
      <c r="AB100" s="50">
        <v>5926.1539299999995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697.31898</v>
      </c>
      <c r="C102" s="50">
        <v>1.1368</v>
      </c>
      <c r="D102" s="50">
        <v>698.45578</v>
      </c>
      <c r="E102" s="50"/>
      <c r="F102" s="50">
        <v>0</v>
      </c>
      <c r="G102" s="50">
        <v>0</v>
      </c>
      <c r="H102" s="50">
        <v>0</v>
      </c>
      <c r="I102" s="50"/>
      <c r="J102" s="50">
        <v>249.87126</v>
      </c>
      <c r="K102" s="50">
        <v>0</v>
      </c>
      <c r="L102" s="50">
        <v>249.87126</v>
      </c>
      <c r="M102" s="29" t="s">
        <v>79</v>
      </c>
      <c r="N102" s="50">
        <v>18.358310000000003</v>
      </c>
      <c r="O102" s="50">
        <v>0.5196799999999999</v>
      </c>
      <c r="P102" s="50">
        <v>18.87799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965.5485500000001</v>
      </c>
      <c r="AA102" s="50">
        <v>1.65648</v>
      </c>
      <c r="AB102" s="50">
        <v>967.2050300000001</v>
      </c>
    </row>
    <row r="103" spans="1:28" s="25" customFormat="1" ht="10.5" customHeight="1">
      <c r="A103" s="25" t="s">
        <v>80</v>
      </c>
      <c r="B103" s="50">
        <v>0</v>
      </c>
      <c r="C103" s="50">
        <v>1.1368</v>
      </c>
      <c r="D103" s="50">
        <v>1.1368</v>
      </c>
      <c r="E103" s="50"/>
      <c r="F103" s="50">
        <v>0</v>
      </c>
      <c r="G103" s="50">
        <v>0</v>
      </c>
      <c r="H103" s="50">
        <v>0</v>
      </c>
      <c r="I103" s="50"/>
      <c r="J103" s="50">
        <v>1.17754</v>
      </c>
      <c r="K103" s="50">
        <v>0</v>
      </c>
      <c r="L103" s="50">
        <v>1.17754</v>
      </c>
      <c r="M103" s="25" t="s">
        <v>80</v>
      </c>
      <c r="N103" s="50">
        <v>6.20831</v>
      </c>
      <c r="O103" s="50">
        <v>0.5196799999999999</v>
      </c>
      <c r="P103" s="50">
        <v>6.727990000000001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7.3858500000000005</v>
      </c>
      <c r="AA103" s="50">
        <v>1.65648</v>
      </c>
      <c r="AB103" s="50">
        <v>9.042330000000002</v>
      </c>
    </row>
    <row r="104" spans="1:28" s="25" customFormat="1" ht="10.5" customHeight="1">
      <c r="A104" s="25" t="s">
        <v>81</v>
      </c>
      <c r="B104" s="50">
        <v>697.31898</v>
      </c>
      <c r="C104" s="50">
        <v>0</v>
      </c>
      <c r="D104" s="50">
        <v>697.31898</v>
      </c>
      <c r="E104" s="50"/>
      <c r="F104" s="50">
        <v>0</v>
      </c>
      <c r="G104" s="50">
        <v>0</v>
      </c>
      <c r="H104" s="50">
        <v>0</v>
      </c>
      <c r="I104" s="50"/>
      <c r="J104" s="50">
        <v>248.69372</v>
      </c>
      <c r="K104" s="50">
        <v>0</v>
      </c>
      <c r="L104" s="50">
        <v>248.69372</v>
      </c>
      <c r="M104" s="25" t="s">
        <v>81</v>
      </c>
      <c r="N104" s="50">
        <v>12.15</v>
      </c>
      <c r="O104" s="50">
        <v>0</v>
      </c>
      <c r="P104" s="50">
        <v>12.15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958.1627</v>
      </c>
      <c r="AA104" s="50">
        <v>0</v>
      </c>
      <c r="AB104" s="50">
        <v>958.1627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580565.21536</v>
      </c>
      <c r="C106" s="48">
        <v>80032.86651</v>
      </c>
      <c r="D106" s="48">
        <v>660598.08187</v>
      </c>
      <c r="E106" s="48"/>
      <c r="F106" s="48">
        <v>53015.700469999996</v>
      </c>
      <c r="G106" s="48">
        <v>6348.31647</v>
      </c>
      <c r="H106" s="48">
        <v>59364.016939999994</v>
      </c>
      <c r="I106" s="48"/>
      <c r="J106" s="48">
        <v>243037.41993</v>
      </c>
      <c r="K106" s="48">
        <v>7746.87275</v>
      </c>
      <c r="L106" s="48">
        <v>250784.29268</v>
      </c>
      <c r="M106" s="26" t="s">
        <v>82</v>
      </c>
      <c r="N106" s="48">
        <v>116921.33290000001</v>
      </c>
      <c r="O106" s="48">
        <v>10250.38891</v>
      </c>
      <c r="P106" s="48">
        <v>127171.72181</v>
      </c>
      <c r="Q106" s="50"/>
      <c r="R106" s="50">
        <v>33992.81425</v>
      </c>
      <c r="S106" s="50">
        <v>10.44747</v>
      </c>
      <c r="T106" s="50">
        <v>34003.26172</v>
      </c>
      <c r="U106" s="50"/>
      <c r="V106" s="50">
        <v>53416.56679</v>
      </c>
      <c r="W106" s="50">
        <v>209.13864999999998</v>
      </c>
      <c r="X106" s="50">
        <v>53625.70544</v>
      </c>
      <c r="Y106" s="48"/>
      <c r="Z106" s="48">
        <v>1080949.0497</v>
      </c>
      <c r="AA106" s="48">
        <v>104598.03076000001</v>
      </c>
      <c r="AB106" s="48">
        <v>1185547.08046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137258.09381999998</v>
      </c>
      <c r="C108" s="54">
        <v>0</v>
      </c>
      <c r="D108" s="54">
        <v>137258.09381999998</v>
      </c>
      <c r="E108" s="54"/>
      <c r="F108" s="54">
        <v>8366.52993</v>
      </c>
      <c r="G108" s="54">
        <v>0</v>
      </c>
      <c r="H108" s="54">
        <v>8366.52993</v>
      </c>
      <c r="I108" s="54"/>
      <c r="J108" s="54">
        <v>57273.97135</v>
      </c>
      <c r="K108" s="54">
        <v>0</v>
      </c>
      <c r="L108" s="54">
        <v>57273.97135</v>
      </c>
      <c r="M108" s="53" t="s">
        <v>83</v>
      </c>
      <c r="N108" s="54">
        <v>21013.097899999997</v>
      </c>
      <c r="O108" s="54">
        <v>0</v>
      </c>
      <c r="P108" s="54">
        <v>21013.097899999997</v>
      </c>
      <c r="Q108" s="54"/>
      <c r="R108" s="54">
        <v>7971.7520700000005</v>
      </c>
      <c r="S108" s="54">
        <v>0</v>
      </c>
      <c r="T108" s="54">
        <v>7971.7520700000005</v>
      </c>
      <c r="U108" s="54"/>
      <c r="V108" s="54">
        <v>6918.851900000001</v>
      </c>
      <c r="W108" s="54">
        <v>0</v>
      </c>
      <c r="X108" s="54">
        <v>6918.851900000001</v>
      </c>
      <c r="Y108" s="54"/>
      <c r="Z108" s="54">
        <v>238802.29697</v>
      </c>
      <c r="AA108" s="54">
        <v>0</v>
      </c>
      <c r="AB108" s="54">
        <v>238802.29697</v>
      </c>
    </row>
    <row r="109" spans="1:28" s="25" customFormat="1" ht="10.5" customHeight="1">
      <c r="A109" s="25" t="s">
        <v>84</v>
      </c>
      <c r="B109" s="49">
        <v>140161.94</v>
      </c>
      <c r="C109" s="49">
        <v>0</v>
      </c>
      <c r="D109" s="49">
        <v>140161.94</v>
      </c>
      <c r="E109" s="49"/>
      <c r="F109" s="49">
        <v>17373.301</v>
      </c>
      <c r="G109" s="49">
        <v>0</v>
      </c>
      <c r="H109" s="49">
        <v>17373.301</v>
      </c>
      <c r="I109" s="49"/>
      <c r="J109" s="49">
        <v>25409.447</v>
      </c>
      <c r="K109" s="49">
        <v>0</v>
      </c>
      <c r="L109" s="49">
        <v>25409.447</v>
      </c>
      <c r="M109" s="25" t="s">
        <v>84</v>
      </c>
      <c r="N109" s="49">
        <v>46504.46</v>
      </c>
      <c r="O109" s="49">
        <v>0</v>
      </c>
      <c r="P109" s="49">
        <v>46504.46</v>
      </c>
      <c r="Q109" s="49"/>
      <c r="R109" s="50">
        <v>14000</v>
      </c>
      <c r="S109" s="50">
        <v>0</v>
      </c>
      <c r="T109" s="50">
        <v>14000</v>
      </c>
      <c r="U109" s="50"/>
      <c r="V109" s="50">
        <v>17910.92</v>
      </c>
      <c r="W109" s="50">
        <v>0</v>
      </c>
      <c r="X109" s="50">
        <v>17910.92</v>
      </c>
      <c r="Y109" s="49"/>
      <c r="Z109" s="49">
        <v>261360.068</v>
      </c>
      <c r="AA109" s="49">
        <v>0</v>
      </c>
      <c r="AB109" s="49">
        <v>261360.068</v>
      </c>
    </row>
    <row r="110" spans="1:28" s="25" customFormat="1" ht="10.5" customHeight="1">
      <c r="A110" s="25" t="s">
        <v>85</v>
      </c>
      <c r="B110" s="49">
        <v>-11499.95901</v>
      </c>
      <c r="C110" s="49">
        <v>0</v>
      </c>
      <c r="D110" s="49">
        <v>-11499.95901</v>
      </c>
      <c r="E110" s="49"/>
      <c r="F110" s="49">
        <v>-4477.3476</v>
      </c>
      <c r="G110" s="49">
        <v>0</v>
      </c>
      <c r="H110" s="49">
        <v>-4477.3476</v>
      </c>
      <c r="I110" s="49"/>
      <c r="J110" s="49">
        <v>27068.00088</v>
      </c>
      <c r="K110" s="49">
        <v>0</v>
      </c>
      <c r="L110" s="49">
        <v>27068.00088</v>
      </c>
      <c r="M110" s="25" t="s">
        <v>85</v>
      </c>
      <c r="N110" s="49">
        <v>0</v>
      </c>
      <c r="O110" s="49">
        <v>0</v>
      </c>
      <c r="P110" s="49">
        <v>0</v>
      </c>
      <c r="Q110" s="49"/>
      <c r="R110" s="50">
        <v>0</v>
      </c>
      <c r="S110" s="50">
        <v>0</v>
      </c>
      <c r="T110" s="50">
        <v>0</v>
      </c>
      <c r="U110" s="50"/>
      <c r="V110" s="50">
        <v>2250</v>
      </c>
      <c r="W110" s="50">
        <v>0</v>
      </c>
      <c r="X110" s="50">
        <v>2250</v>
      </c>
      <c r="Y110" s="49"/>
      <c r="Z110" s="49">
        <v>13340.69427</v>
      </c>
      <c r="AA110" s="49">
        <v>0</v>
      </c>
      <c r="AB110" s="49">
        <v>13340.69427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2535.62287</v>
      </c>
      <c r="K111" s="49">
        <v>0</v>
      </c>
      <c r="L111" s="49">
        <v>2535.62287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7917.74068</v>
      </c>
      <c r="AA111" s="49">
        <v>0</v>
      </c>
      <c r="AB111" s="49">
        <v>7917.74068</v>
      </c>
    </row>
    <row r="112" spans="1:28" s="25" customFormat="1" ht="10.5" customHeight="1">
      <c r="A112" s="25" t="s">
        <v>87</v>
      </c>
      <c r="B112" s="49">
        <v>1.28599</v>
      </c>
      <c r="C112" s="49">
        <v>0</v>
      </c>
      <c r="D112" s="49">
        <v>1.28599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1.28599</v>
      </c>
      <c r="AA112" s="49">
        <v>0</v>
      </c>
      <c r="AB112" s="49">
        <v>1.28599</v>
      </c>
    </row>
    <row r="113" spans="1:28" s="25" customFormat="1" ht="10.5" customHeight="1">
      <c r="A113" s="25" t="s">
        <v>88</v>
      </c>
      <c r="B113" s="49">
        <v>2936.77012</v>
      </c>
      <c r="C113" s="49">
        <v>0</v>
      </c>
      <c r="D113" s="49">
        <v>2936.77012</v>
      </c>
      <c r="E113" s="49"/>
      <c r="F113" s="49">
        <v>-3784.23906</v>
      </c>
      <c r="G113" s="49">
        <v>0</v>
      </c>
      <c r="H113" s="49">
        <v>-3784.23906</v>
      </c>
      <c r="I113" s="49"/>
      <c r="J113" s="49">
        <v>1117.63327</v>
      </c>
      <c r="K113" s="49">
        <v>0</v>
      </c>
      <c r="L113" s="49">
        <v>1117.63327</v>
      </c>
      <c r="M113" s="25" t="s">
        <v>88</v>
      </c>
      <c r="N113" s="49">
        <v>-24243.33258</v>
      </c>
      <c r="O113" s="49">
        <v>0</v>
      </c>
      <c r="P113" s="49">
        <v>-24243.33258</v>
      </c>
      <c r="Q113" s="49"/>
      <c r="R113" s="50">
        <v>-6152.89974</v>
      </c>
      <c r="S113" s="50">
        <v>0</v>
      </c>
      <c r="T113" s="50">
        <v>-6152.89974</v>
      </c>
      <c r="U113" s="50"/>
      <c r="V113" s="50">
        <v>-12056.30727</v>
      </c>
      <c r="W113" s="50">
        <v>0</v>
      </c>
      <c r="X113" s="50">
        <v>-12056.30727</v>
      </c>
      <c r="Y113" s="49"/>
      <c r="Z113" s="49">
        <v>-42182.37526000001</v>
      </c>
      <c r="AA113" s="49">
        <v>0</v>
      </c>
      <c r="AB113" s="49">
        <v>-42182.37526000001</v>
      </c>
    </row>
    <row r="114" spans="1:28" s="25" customFormat="1" ht="10.5" customHeight="1">
      <c r="A114" s="25" t="s">
        <v>89</v>
      </c>
      <c r="B114" s="49">
        <v>275.93890999999996</v>
      </c>
      <c r="C114" s="49">
        <v>0</v>
      </c>
      <c r="D114" s="49">
        <v>275.93890999999996</v>
      </c>
      <c r="E114" s="49"/>
      <c r="F114" s="49">
        <v>-745.1844100000001</v>
      </c>
      <c r="G114" s="49">
        <v>0</v>
      </c>
      <c r="H114" s="49">
        <v>-745.1844100000001</v>
      </c>
      <c r="I114" s="49"/>
      <c r="J114" s="49">
        <v>1143.2673300000001</v>
      </c>
      <c r="K114" s="49">
        <v>0</v>
      </c>
      <c r="L114" s="49">
        <v>1143.2673300000001</v>
      </c>
      <c r="M114" s="25" t="s">
        <v>89</v>
      </c>
      <c r="N114" s="49">
        <v>-1248.02952</v>
      </c>
      <c r="O114" s="49">
        <v>0</v>
      </c>
      <c r="P114" s="49">
        <v>-1248.02952</v>
      </c>
      <c r="Q114" s="49"/>
      <c r="R114" s="50">
        <v>124.65181</v>
      </c>
      <c r="S114" s="50">
        <v>0</v>
      </c>
      <c r="T114" s="50">
        <v>124.65181</v>
      </c>
      <c r="U114" s="50"/>
      <c r="V114" s="50">
        <v>-1185.7608300000002</v>
      </c>
      <c r="W114" s="50">
        <v>0</v>
      </c>
      <c r="X114" s="50">
        <v>-1185.7608300000002</v>
      </c>
      <c r="Y114" s="49"/>
      <c r="Z114" s="49">
        <v>-1635.11671</v>
      </c>
      <c r="AA114" s="49">
        <v>0</v>
      </c>
      <c r="AB114" s="49">
        <v>-1635.11671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717823.30918</v>
      </c>
      <c r="C116" s="50">
        <v>80032.86651</v>
      </c>
      <c r="D116" s="50">
        <v>797856.17569</v>
      </c>
      <c r="E116" s="50"/>
      <c r="F116" s="50">
        <v>61382.2304</v>
      </c>
      <c r="G116" s="50">
        <v>6348.31647</v>
      </c>
      <c r="H116" s="50">
        <v>67730.54687</v>
      </c>
      <c r="I116" s="50"/>
      <c r="J116" s="50">
        <v>300311.39128</v>
      </c>
      <c r="K116" s="50">
        <v>7746.87275</v>
      </c>
      <c r="L116" s="50">
        <v>308058.26402999996</v>
      </c>
      <c r="M116" s="29" t="s">
        <v>90</v>
      </c>
      <c r="N116" s="50">
        <v>137934.4308</v>
      </c>
      <c r="O116" s="50">
        <v>10250.38891</v>
      </c>
      <c r="P116" s="50">
        <v>148184.81971</v>
      </c>
      <c r="Q116" s="50"/>
      <c r="R116" s="50">
        <v>41964.56632</v>
      </c>
      <c r="S116" s="50">
        <v>10.44747</v>
      </c>
      <c r="T116" s="50">
        <v>41975.01379</v>
      </c>
      <c r="U116" s="50"/>
      <c r="V116" s="50">
        <v>60335.41869</v>
      </c>
      <c r="W116" s="50">
        <v>209.13864999999998</v>
      </c>
      <c r="X116" s="50">
        <v>60544.55734</v>
      </c>
      <c r="Y116" s="50"/>
      <c r="Z116" s="50">
        <v>1319751.3466699999</v>
      </c>
      <c r="AA116" s="50">
        <v>104598.03076000001</v>
      </c>
      <c r="AB116" s="50">
        <v>1424349.3774299999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0</v>
      </c>
      <c r="C118" s="50">
        <v>324.8</v>
      </c>
      <c r="D118" s="50">
        <v>324.8</v>
      </c>
      <c r="E118" s="50"/>
      <c r="F118" s="50">
        <v>739.09286</v>
      </c>
      <c r="G118" s="50">
        <v>0</v>
      </c>
      <c r="H118" s="50">
        <v>739.09286</v>
      </c>
      <c r="I118" s="50"/>
      <c r="J118" s="50">
        <v>235.50798</v>
      </c>
      <c r="K118" s="50">
        <v>0</v>
      </c>
      <c r="L118" s="50">
        <v>235.50798</v>
      </c>
      <c r="M118" s="29" t="s">
        <v>91</v>
      </c>
      <c r="N118" s="50">
        <v>3760.33376</v>
      </c>
      <c r="O118" s="50">
        <v>431.51304</v>
      </c>
      <c r="P118" s="50">
        <v>4191.8468</v>
      </c>
      <c r="Q118" s="50"/>
      <c r="R118" s="50">
        <v>0</v>
      </c>
      <c r="S118" s="50">
        <v>0</v>
      </c>
      <c r="T118" s="50">
        <v>0</v>
      </c>
      <c r="U118" s="50"/>
      <c r="V118" s="50">
        <v>58.7415</v>
      </c>
      <c r="W118" s="50">
        <v>0</v>
      </c>
      <c r="X118" s="50">
        <v>58.7415</v>
      </c>
      <c r="Y118" s="50"/>
      <c r="Z118" s="50">
        <v>4793.6761</v>
      </c>
      <c r="AA118" s="50">
        <v>756.31304</v>
      </c>
      <c r="AB118" s="50">
        <v>5549.98914</v>
      </c>
    </row>
    <row r="119" spans="1:28" s="25" customFormat="1" ht="10.5" customHeight="1">
      <c r="A119" s="25" t="s">
        <v>92</v>
      </c>
      <c r="B119" s="49">
        <v>0</v>
      </c>
      <c r="C119" s="49">
        <v>324.8</v>
      </c>
      <c r="D119" s="49">
        <v>324.8</v>
      </c>
      <c r="E119" s="49"/>
      <c r="F119" s="49">
        <v>0</v>
      </c>
      <c r="G119" s="49">
        <v>0</v>
      </c>
      <c r="H119" s="49">
        <v>0</v>
      </c>
      <c r="I119" s="49"/>
      <c r="J119" s="49">
        <v>235.50798</v>
      </c>
      <c r="K119" s="49">
        <v>0</v>
      </c>
      <c r="L119" s="49">
        <v>235.50798</v>
      </c>
      <c r="M119" s="25" t="s">
        <v>92</v>
      </c>
      <c r="N119" s="49">
        <v>1241.66</v>
      </c>
      <c r="O119" s="49">
        <v>103.936</v>
      </c>
      <c r="P119" s="49">
        <v>1345.596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1477.16798</v>
      </c>
      <c r="AA119" s="49">
        <v>428.736</v>
      </c>
      <c r="AB119" s="49">
        <v>1905.90398</v>
      </c>
    </row>
    <row r="120" spans="1:28" s="25" customFormat="1" ht="10.5" customHeight="1">
      <c r="A120" s="25" t="s">
        <v>93</v>
      </c>
      <c r="B120" s="49">
        <v>0</v>
      </c>
      <c r="C120" s="49">
        <v>0</v>
      </c>
      <c r="D120" s="49">
        <v>0</v>
      </c>
      <c r="E120" s="49"/>
      <c r="F120" s="49">
        <v>188.729</v>
      </c>
      <c r="G120" s="49">
        <v>0</v>
      </c>
      <c r="H120" s="49">
        <v>188.729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2518.6737599999997</v>
      </c>
      <c r="O120" s="49">
        <v>327.57703999999995</v>
      </c>
      <c r="P120" s="49">
        <v>2846.2508</v>
      </c>
      <c r="Q120" s="49"/>
      <c r="R120" s="50">
        <v>0</v>
      </c>
      <c r="S120" s="50">
        <v>0</v>
      </c>
      <c r="T120" s="50">
        <v>0</v>
      </c>
      <c r="U120" s="50"/>
      <c r="V120" s="50">
        <v>58.7415</v>
      </c>
      <c r="W120" s="50">
        <v>0</v>
      </c>
      <c r="X120" s="50">
        <v>58.7415</v>
      </c>
      <c r="Y120" s="49"/>
      <c r="Z120" s="49">
        <v>2766.1442599999996</v>
      </c>
      <c r="AA120" s="49">
        <v>327.57703999999995</v>
      </c>
      <c r="AB120" s="49">
        <v>3093.7212999999997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550.3638599999999</v>
      </c>
      <c r="G122" s="49">
        <v>0</v>
      </c>
      <c r="H122" s="49">
        <v>550.3638599999999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550.3638599999999</v>
      </c>
      <c r="AA122" s="49">
        <v>0</v>
      </c>
      <c r="AB122" s="49">
        <v>550.3638599999999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B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42825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42825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39911.77074</v>
      </c>
      <c r="C9" s="79">
        <v>947.894</v>
      </c>
      <c r="D9" s="79">
        <v>40859.66474</v>
      </c>
      <c r="E9" s="79"/>
      <c r="F9" s="79">
        <v>3912.37311</v>
      </c>
      <c r="G9" s="79">
        <v>4.84549</v>
      </c>
      <c r="H9" s="79">
        <v>3917.2186</v>
      </c>
      <c r="I9" s="79"/>
      <c r="J9" s="79">
        <v>15741.62618</v>
      </c>
      <c r="K9" s="79">
        <v>4.36384</v>
      </c>
      <c r="L9" s="79">
        <v>15745.99002</v>
      </c>
      <c r="M9" s="26" t="s">
        <v>136</v>
      </c>
      <c r="N9" s="79"/>
      <c r="O9" s="79">
        <v>6552.035849999999</v>
      </c>
      <c r="P9" s="79">
        <v>235.36785999999998</v>
      </c>
      <c r="Q9" s="79">
        <v>6787.40371</v>
      </c>
      <c r="R9" s="79"/>
      <c r="S9" s="79">
        <v>2034.66727</v>
      </c>
      <c r="T9" s="79">
        <v>68.52822</v>
      </c>
      <c r="U9" s="79">
        <v>2103.19549</v>
      </c>
      <c r="V9" s="26"/>
      <c r="W9" s="79">
        <v>2366.4179900000004</v>
      </c>
      <c r="X9" s="79">
        <v>0.04262</v>
      </c>
      <c r="Y9" s="79">
        <v>2366.4606100000005</v>
      </c>
      <c r="Z9" s="79"/>
      <c r="AA9" s="79">
        <v>70518.89114</v>
      </c>
      <c r="AB9" s="79">
        <v>1261.04203</v>
      </c>
      <c r="AC9" s="79">
        <v>71779.93316999999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403.09714</v>
      </c>
      <c r="C10" s="77">
        <v>32.90282</v>
      </c>
      <c r="D10" s="77">
        <v>435.99996000000004</v>
      </c>
      <c r="E10" s="77"/>
      <c r="F10" s="77">
        <v>3.43064</v>
      </c>
      <c r="G10" s="77">
        <v>3.10069</v>
      </c>
      <c r="H10" s="77">
        <v>6.53133</v>
      </c>
      <c r="I10" s="77"/>
      <c r="J10" s="77">
        <v>124.27177999999999</v>
      </c>
      <c r="K10" s="77">
        <v>3.13889</v>
      </c>
      <c r="L10" s="77">
        <v>127.41067</v>
      </c>
      <c r="M10" s="25" t="s">
        <v>42</v>
      </c>
      <c r="N10" s="77"/>
      <c r="O10" s="77">
        <v>22.725150000000003</v>
      </c>
      <c r="P10" s="77">
        <v>4.3464</v>
      </c>
      <c r="Q10" s="77">
        <v>27.071550000000002</v>
      </c>
      <c r="R10" s="77"/>
      <c r="S10" s="74">
        <v>18.3697</v>
      </c>
      <c r="T10" s="74">
        <v>0.005</v>
      </c>
      <c r="U10" s="74">
        <v>18.3747</v>
      </c>
      <c r="W10" s="74">
        <v>60.78061</v>
      </c>
      <c r="X10" s="74">
        <v>0.04262</v>
      </c>
      <c r="Y10" s="74">
        <v>60.82323</v>
      </c>
      <c r="Z10" s="77"/>
      <c r="AA10" s="77">
        <v>632.67502</v>
      </c>
      <c r="AB10" s="77">
        <v>43.53642000000001</v>
      </c>
      <c r="AC10" s="77">
        <v>676.21144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41.8362</v>
      </c>
      <c r="C12" s="77">
        <v>0</v>
      </c>
      <c r="D12" s="77">
        <v>41.8362</v>
      </c>
      <c r="E12" s="77"/>
      <c r="F12" s="77">
        <v>0</v>
      </c>
      <c r="G12" s="77">
        <v>7.63063</v>
      </c>
      <c r="H12" s="77">
        <v>7.63063</v>
      </c>
      <c r="I12" s="77"/>
      <c r="J12" s="77">
        <v>29.5093</v>
      </c>
      <c r="K12" s="77">
        <v>0</v>
      </c>
      <c r="L12" s="77">
        <v>29.5093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71.3455</v>
      </c>
      <c r="AB12" s="77">
        <v>7.63063</v>
      </c>
      <c r="AC12" s="77">
        <v>78.97612999999998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39466.8374</v>
      </c>
      <c r="C13" s="77">
        <v>914.9911800000001</v>
      </c>
      <c r="D13" s="77">
        <v>40381.82858</v>
      </c>
      <c r="E13" s="77"/>
      <c r="F13" s="77">
        <v>3897.56459</v>
      </c>
      <c r="G13" s="77">
        <v>0.49549</v>
      </c>
      <c r="H13" s="77">
        <v>3898.06008</v>
      </c>
      <c r="I13" s="77"/>
      <c r="J13" s="77">
        <v>14698.67663</v>
      </c>
      <c r="K13" s="77">
        <v>10.41265</v>
      </c>
      <c r="L13" s="77">
        <v>14709.089280000002</v>
      </c>
      <c r="M13" s="25" t="s">
        <v>135</v>
      </c>
      <c r="N13" s="77"/>
      <c r="O13" s="77">
        <v>6529.58979</v>
      </c>
      <c r="P13" s="77">
        <v>68.2387</v>
      </c>
      <c r="Q13" s="77">
        <v>6597.82849</v>
      </c>
      <c r="R13" s="77"/>
      <c r="S13" s="74">
        <v>2010.0668600000001</v>
      </c>
      <c r="T13" s="74">
        <v>0</v>
      </c>
      <c r="U13" s="74">
        <v>2010.0668600000001</v>
      </c>
      <c r="W13" s="74">
        <v>2304.88317</v>
      </c>
      <c r="X13" s="74">
        <v>0</v>
      </c>
      <c r="Y13" s="74">
        <v>2304.88317</v>
      </c>
      <c r="Z13" s="77"/>
      <c r="AA13" s="77">
        <v>68907.61843999999</v>
      </c>
      <c r="AB13" s="77">
        <v>994.13802</v>
      </c>
      <c r="AC13" s="77">
        <v>69901.75646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</v>
      </c>
      <c r="AB14" s="77">
        <v>0</v>
      </c>
      <c r="AC14" s="77">
        <v>0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838.188</v>
      </c>
      <c r="K15" s="77">
        <v>0</v>
      </c>
      <c r="L15" s="77">
        <v>838.188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838.188</v>
      </c>
      <c r="AB15" s="77">
        <v>0</v>
      </c>
      <c r="AC15" s="77">
        <v>838.188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0</v>
      </c>
      <c r="D16" s="77">
        <v>0</v>
      </c>
      <c r="E16" s="77"/>
      <c r="F16" s="77">
        <v>11.37788</v>
      </c>
      <c r="G16" s="77">
        <v>-6.38132</v>
      </c>
      <c r="H16" s="77">
        <v>4.99656</v>
      </c>
      <c r="I16" s="77"/>
      <c r="J16" s="77">
        <v>50.980470000000004</v>
      </c>
      <c r="K16" s="77">
        <v>-9.187700000000001</v>
      </c>
      <c r="L16" s="77">
        <v>41.792770000000004</v>
      </c>
      <c r="M16" s="25" t="s">
        <v>127</v>
      </c>
      <c r="N16" s="77"/>
      <c r="O16" s="77">
        <v>-0.27908999999999995</v>
      </c>
      <c r="P16" s="77">
        <v>162.78276</v>
      </c>
      <c r="Q16" s="77">
        <v>162.50367</v>
      </c>
      <c r="R16" s="77"/>
      <c r="S16" s="74">
        <v>0</v>
      </c>
      <c r="T16" s="74">
        <v>68.52322</v>
      </c>
      <c r="U16" s="74">
        <v>68.52322</v>
      </c>
      <c r="W16" s="74">
        <v>0</v>
      </c>
      <c r="X16" s="74">
        <v>0</v>
      </c>
      <c r="Y16" s="74">
        <v>0</v>
      </c>
      <c r="Z16" s="77"/>
      <c r="AA16" s="77">
        <v>62.079260000000005</v>
      </c>
      <c r="AB16" s="77">
        <v>215.73696</v>
      </c>
      <c r="AC16" s="77">
        <v>277.81622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6.23071</v>
      </c>
      <c r="T17" s="74">
        <v>0</v>
      </c>
      <c r="U17" s="74">
        <v>6.23071</v>
      </c>
      <c r="W17" s="74">
        <v>0.75421</v>
      </c>
      <c r="X17" s="74">
        <v>0</v>
      </c>
      <c r="Y17" s="74">
        <v>0.75421</v>
      </c>
      <c r="Z17" s="77"/>
      <c r="AA17" s="77">
        <v>6.98492</v>
      </c>
      <c r="AB17" s="77">
        <v>0</v>
      </c>
      <c r="AC17" s="77">
        <v>6.98492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11282.8909</v>
      </c>
      <c r="C19" s="79">
        <v>1075.4456</v>
      </c>
      <c r="D19" s="79">
        <v>12358.3365</v>
      </c>
      <c r="E19" s="79"/>
      <c r="F19" s="79">
        <v>750.9367</v>
      </c>
      <c r="G19" s="79">
        <v>24.025470000000002</v>
      </c>
      <c r="H19" s="79">
        <v>774.9621699999999</v>
      </c>
      <c r="I19" s="79"/>
      <c r="J19" s="79">
        <v>3791.01272</v>
      </c>
      <c r="K19" s="79">
        <v>25.39002</v>
      </c>
      <c r="L19" s="79">
        <v>3816.4027400000004</v>
      </c>
      <c r="M19" s="26" t="s">
        <v>132</v>
      </c>
      <c r="N19" s="79"/>
      <c r="O19" s="79">
        <v>1903.17209</v>
      </c>
      <c r="P19" s="79">
        <v>69.08261</v>
      </c>
      <c r="Q19" s="79">
        <v>1972.2547000000002</v>
      </c>
      <c r="R19" s="79"/>
      <c r="S19" s="79">
        <v>564.92347</v>
      </c>
      <c r="T19" s="79">
        <v>0.07458</v>
      </c>
      <c r="U19" s="79">
        <v>564.9980499999999</v>
      </c>
      <c r="V19" s="26"/>
      <c r="W19" s="79">
        <v>937.61925</v>
      </c>
      <c r="X19" s="79">
        <v>5.995229999999999</v>
      </c>
      <c r="Y19" s="79">
        <v>943.61448</v>
      </c>
      <c r="Z19" s="79"/>
      <c r="AA19" s="79">
        <v>19230.55513</v>
      </c>
      <c r="AB19" s="79">
        <v>1200.0135100000002</v>
      </c>
      <c r="AC19" s="79">
        <v>20430.56864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3834.71295</v>
      </c>
      <c r="C20" s="77">
        <v>34.74402</v>
      </c>
      <c r="D20" s="77">
        <v>3869.45697</v>
      </c>
      <c r="E20" s="77"/>
      <c r="F20" s="77">
        <v>663.605</v>
      </c>
      <c r="G20" s="77">
        <v>15.27155</v>
      </c>
      <c r="H20" s="77">
        <v>678.8765500000001</v>
      </c>
      <c r="I20" s="77"/>
      <c r="J20" s="77">
        <v>2502.11315</v>
      </c>
      <c r="K20" s="77">
        <v>17.93891</v>
      </c>
      <c r="L20" s="77">
        <v>2520.05206</v>
      </c>
      <c r="M20" s="25" t="s">
        <v>73</v>
      </c>
      <c r="N20" s="77"/>
      <c r="O20" s="77">
        <v>1672.14393</v>
      </c>
      <c r="P20" s="77">
        <v>44.5432</v>
      </c>
      <c r="Q20" s="77">
        <v>1716.6871299999998</v>
      </c>
      <c r="R20" s="77"/>
      <c r="S20" s="74">
        <v>511.33423</v>
      </c>
      <c r="T20" s="74">
        <v>0.05373</v>
      </c>
      <c r="U20" s="74">
        <v>511.38795999999996</v>
      </c>
      <c r="W20" s="74">
        <v>842.9011800000001</v>
      </c>
      <c r="X20" s="74">
        <v>1.26543</v>
      </c>
      <c r="Y20" s="74">
        <v>844.1666100000001</v>
      </c>
      <c r="Z20" s="77"/>
      <c r="AA20" s="77">
        <v>10026.81044</v>
      </c>
      <c r="AB20" s="77">
        <v>113.81683999999998</v>
      </c>
      <c r="AC20" s="77">
        <v>10140.62728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33.54287</v>
      </c>
      <c r="C21" s="77">
        <v>0</v>
      </c>
      <c r="D21" s="77">
        <v>33.54287</v>
      </c>
      <c r="E21" s="77"/>
      <c r="F21" s="77">
        <v>0</v>
      </c>
      <c r="G21" s="77">
        <v>0</v>
      </c>
      <c r="H21" s="77">
        <v>0</v>
      </c>
      <c r="I21" s="77"/>
      <c r="J21" s="77">
        <v>104.52699000000001</v>
      </c>
      <c r="K21" s="77">
        <v>0</v>
      </c>
      <c r="L21" s="77">
        <v>104.52699000000001</v>
      </c>
      <c r="M21" s="25" t="s">
        <v>131</v>
      </c>
      <c r="N21" s="77"/>
      <c r="O21" s="77">
        <v>17.12658</v>
      </c>
      <c r="P21" s="77">
        <v>0</v>
      </c>
      <c r="Q21" s="77">
        <v>17.12658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155.19644</v>
      </c>
      <c r="AB21" s="77">
        <v>0</v>
      </c>
      <c r="AC21" s="77">
        <v>155.19644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7166.69779</v>
      </c>
      <c r="C23" s="77">
        <v>994.5523199999999</v>
      </c>
      <c r="D23" s="77">
        <v>8161.25011</v>
      </c>
      <c r="E23" s="77"/>
      <c r="F23" s="77">
        <v>26.55422</v>
      </c>
      <c r="G23" s="77">
        <v>0.26792</v>
      </c>
      <c r="H23" s="77">
        <v>26.82214</v>
      </c>
      <c r="I23" s="77"/>
      <c r="J23" s="77">
        <v>984.67303</v>
      </c>
      <c r="K23" s="77">
        <v>0</v>
      </c>
      <c r="L23" s="77">
        <v>984.67303</v>
      </c>
      <c r="M23" s="25" t="s">
        <v>75</v>
      </c>
      <c r="N23" s="77"/>
      <c r="O23" s="77">
        <v>6.99912</v>
      </c>
      <c r="P23" s="77">
        <v>3.20619</v>
      </c>
      <c r="Q23" s="77">
        <v>10.205309999999999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8184.9241600000005</v>
      </c>
      <c r="AB23" s="77">
        <v>998.0264299999999</v>
      </c>
      <c r="AC23" s="77">
        <v>9182.95059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</v>
      </c>
      <c r="C24" s="77">
        <v>0</v>
      </c>
      <c r="D24" s="77">
        <v>0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</v>
      </c>
      <c r="AB24" s="77">
        <v>0</v>
      </c>
      <c r="AC24" s="77">
        <v>0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247.93729000000002</v>
      </c>
      <c r="C26" s="77">
        <v>10.11915</v>
      </c>
      <c r="D26" s="77">
        <v>258.05644</v>
      </c>
      <c r="E26" s="77"/>
      <c r="F26" s="77">
        <v>60.777480000000004</v>
      </c>
      <c r="G26" s="77">
        <v>8.486</v>
      </c>
      <c r="H26" s="77">
        <v>69.26348000000002</v>
      </c>
      <c r="I26" s="77"/>
      <c r="J26" s="77">
        <v>199.69955</v>
      </c>
      <c r="K26" s="77">
        <v>7.45111</v>
      </c>
      <c r="L26" s="77">
        <v>207.15066</v>
      </c>
      <c r="M26" s="25" t="s">
        <v>128</v>
      </c>
      <c r="N26" s="77"/>
      <c r="O26" s="77">
        <v>206.60751000000002</v>
      </c>
      <c r="P26" s="77">
        <v>21.328619999999997</v>
      </c>
      <c r="Q26" s="77">
        <v>227.93613</v>
      </c>
      <c r="R26" s="77"/>
      <c r="S26" s="74">
        <v>53.58924</v>
      </c>
      <c r="T26" s="74">
        <v>0.02085</v>
      </c>
      <c r="U26" s="74">
        <v>53.61009</v>
      </c>
      <c r="W26" s="74">
        <v>94.71807000000001</v>
      </c>
      <c r="X26" s="74">
        <v>0.49295</v>
      </c>
      <c r="Y26" s="74">
        <v>95.21102</v>
      </c>
      <c r="Z26" s="77"/>
      <c r="AA26" s="77">
        <v>863.3291400000002</v>
      </c>
      <c r="AB26" s="77">
        <v>47.89868</v>
      </c>
      <c r="AC26" s="77">
        <v>911.2278200000001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36.03011</v>
      </c>
      <c r="D27" s="77">
        <v>36.03011</v>
      </c>
      <c r="E27" s="77"/>
      <c r="F27" s="77">
        <v>0</v>
      </c>
      <c r="G27" s="77">
        <v>0</v>
      </c>
      <c r="H27" s="77">
        <v>0</v>
      </c>
      <c r="I27" s="77"/>
      <c r="J27" s="77">
        <v>0</v>
      </c>
      <c r="K27" s="77">
        <v>0</v>
      </c>
      <c r="L27" s="77">
        <v>0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</v>
      </c>
      <c r="X27" s="74">
        <v>4.2368500000000004</v>
      </c>
      <c r="Y27" s="74">
        <v>4.2368500000000004</v>
      </c>
      <c r="Z27" s="77"/>
      <c r="AA27" s="77">
        <v>0</v>
      </c>
      <c r="AB27" s="77">
        <v>40.26696</v>
      </c>
      <c r="AC27" s="77">
        <v>40.26696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0.29495</v>
      </c>
      <c r="P28" s="77">
        <v>0.0046</v>
      </c>
      <c r="Q28" s="77">
        <v>0.29955000000000004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0.29495</v>
      </c>
      <c r="AB28" s="77">
        <v>0.0046</v>
      </c>
      <c r="AC28" s="77">
        <v>0.29955000000000004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28628.87984</v>
      </c>
      <c r="C30" s="79">
        <v>-127.55160000000001</v>
      </c>
      <c r="D30" s="79">
        <v>28501.32824</v>
      </c>
      <c r="E30" s="79"/>
      <c r="F30" s="79">
        <v>3161.4364100000003</v>
      </c>
      <c r="G30" s="79">
        <v>-19.17998</v>
      </c>
      <c r="H30" s="79">
        <v>3142.2564300000004</v>
      </c>
      <c r="I30" s="79"/>
      <c r="J30" s="79">
        <v>11950.61346</v>
      </c>
      <c r="K30" s="79">
        <v>-21.02618</v>
      </c>
      <c r="L30" s="79">
        <v>11929.587280000002</v>
      </c>
      <c r="M30" s="26" t="s">
        <v>126</v>
      </c>
      <c r="N30" s="79"/>
      <c r="O30" s="79">
        <v>4648.86376</v>
      </c>
      <c r="P30" s="79">
        <v>166.28525</v>
      </c>
      <c r="Q30" s="79">
        <v>4815.14901</v>
      </c>
      <c r="R30" s="79"/>
      <c r="S30" s="79">
        <v>1469.7438</v>
      </c>
      <c r="T30" s="79">
        <v>68.45364</v>
      </c>
      <c r="U30" s="79">
        <v>1538.19744</v>
      </c>
      <c r="V30" s="26"/>
      <c r="W30" s="79">
        <v>1428.79874</v>
      </c>
      <c r="X30" s="79">
        <v>-5.95261</v>
      </c>
      <c r="Y30" s="79">
        <v>1422.84613</v>
      </c>
      <c r="Z30" s="79"/>
      <c r="AA30" s="79">
        <v>51288.33601</v>
      </c>
      <c r="AB30" s="79">
        <v>61.028519999999986</v>
      </c>
      <c r="AC30" s="79">
        <v>51349.36453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2616.9096099999997</v>
      </c>
      <c r="C32" s="79">
        <v>-48.546150000000004</v>
      </c>
      <c r="D32" s="79">
        <v>2568.36346</v>
      </c>
      <c r="E32" s="79"/>
      <c r="F32" s="79">
        <v>777.652</v>
      </c>
      <c r="G32" s="79">
        <v>-2.36767</v>
      </c>
      <c r="H32" s="79">
        <v>775.28433</v>
      </c>
      <c r="I32" s="79"/>
      <c r="J32" s="79">
        <v>1330.62565</v>
      </c>
      <c r="K32" s="79">
        <v>-10.578809999999999</v>
      </c>
      <c r="L32" s="79">
        <v>1320.0468399999997</v>
      </c>
      <c r="M32" s="26" t="s">
        <v>125</v>
      </c>
      <c r="N32" s="79"/>
      <c r="O32" s="79">
        <v>1576.8319299999998</v>
      </c>
      <c r="P32" s="79">
        <v>-18.47401</v>
      </c>
      <c r="Q32" s="79">
        <v>1558.35792</v>
      </c>
      <c r="R32" s="79"/>
      <c r="S32" s="79">
        <v>214.38669000000002</v>
      </c>
      <c r="T32" s="79">
        <v>0</v>
      </c>
      <c r="U32" s="79">
        <v>214.38669000000002</v>
      </c>
      <c r="V32" s="26"/>
      <c r="W32" s="79">
        <v>374.43435</v>
      </c>
      <c r="X32" s="79">
        <v>0</v>
      </c>
      <c r="Y32" s="79">
        <v>374.43435</v>
      </c>
      <c r="Z32" s="79"/>
      <c r="AA32" s="79">
        <v>6890.84023</v>
      </c>
      <c r="AB32" s="79">
        <v>-79.96664</v>
      </c>
      <c r="AC32" s="79">
        <v>6810.87359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26011.97023</v>
      </c>
      <c r="C34" s="79">
        <v>-79.00545</v>
      </c>
      <c r="D34" s="79">
        <v>25932.964780000002</v>
      </c>
      <c r="E34" s="79"/>
      <c r="F34" s="79">
        <v>2383.78441</v>
      </c>
      <c r="G34" s="79">
        <v>-16.81231</v>
      </c>
      <c r="H34" s="79">
        <v>2366.9721</v>
      </c>
      <c r="I34" s="79"/>
      <c r="J34" s="79">
        <v>10619.98781</v>
      </c>
      <c r="K34" s="79">
        <v>-10.447370000000001</v>
      </c>
      <c r="L34" s="79">
        <v>10609.54044</v>
      </c>
      <c r="M34" s="26" t="s">
        <v>124</v>
      </c>
      <c r="N34" s="79"/>
      <c r="O34" s="79">
        <v>3072.03183</v>
      </c>
      <c r="P34" s="79">
        <v>184.75926</v>
      </c>
      <c r="Q34" s="79">
        <v>3256.7910899999997</v>
      </c>
      <c r="R34" s="79"/>
      <c r="S34" s="79">
        <v>1255.3571100000001</v>
      </c>
      <c r="T34" s="79">
        <v>68.45364</v>
      </c>
      <c r="U34" s="79">
        <v>1323.81075</v>
      </c>
      <c r="V34" s="26"/>
      <c r="W34" s="79">
        <v>1054.36439</v>
      </c>
      <c r="X34" s="79">
        <v>-5.95261</v>
      </c>
      <c r="Y34" s="79">
        <v>1048.41178</v>
      </c>
      <c r="Z34" s="79"/>
      <c r="AA34" s="79">
        <v>44397.495780000005</v>
      </c>
      <c r="AB34" s="79">
        <v>140.99516000000003</v>
      </c>
      <c r="AC34" s="79">
        <v>44538.49094000001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215.42997</v>
      </c>
      <c r="C36" s="79">
        <v>6.17974</v>
      </c>
      <c r="D36" s="79">
        <v>221.60970999999998</v>
      </c>
      <c r="E36" s="79"/>
      <c r="F36" s="79">
        <v>33.12081</v>
      </c>
      <c r="G36" s="79">
        <v>0.27946</v>
      </c>
      <c r="H36" s="79">
        <v>33.40027</v>
      </c>
      <c r="I36" s="79"/>
      <c r="J36" s="79">
        <v>300.62978000000004</v>
      </c>
      <c r="K36" s="79">
        <v>0</v>
      </c>
      <c r="L36" s="79">
        <v>300.62978000000004</v>
      </c>
      <c r="M36" s="26" t="s">
        <v>123</v>
      </c>
      <c r="N36" s="79"/>
      <c r="O36" s="79">
        <v>41.63652</v>
      </c>
      <c r="P36" s="79">
        <v>1.81334</v>
      </c>
      <c r="Q36" s="79">
        <v>43.449859999999994</v>
      </c>
      <c r="R36" s="79"/>
      <c r="S36" s="79">
        <v>33.16239</v>
      </c>
      <c r="T36" s="79">
        <v>3.9782100000000002</v>
      </c>
      <c r="U36" s="79">
        <v>37.1406</v>
      </c>
      <c r="V36" s="26"/>
      <c r="W36" s="79">
        <v>15.775229999999999</v>
      </c>
      <c r="X36" s="79">
        <v>0</v>
      </c>
      <c r="Y36" s="79">
        <v>15.775229999999999</v>
      </c>
      <c r="Z36" s="79"/>
      <c r="AA36" s="79">
        <v>639.7547000000001</v>
      </c>
      <c r="AB36" s="79">
        <v>12.25075</v>
      </c>
      <c r="AC36" s="79">
        <v>652.00545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</v>
      </c>
      <c r="C37" s="77">
        <v>0</v>
      </c>
      <c r="D37" s="77">
        <v>0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8.63728</v>
      </c>
      <c r="X37" s="77">
        <v>0</v>
      </c>
      <c r="Y37" s="77">
        <v>8.63728</v>
      </c>
      <c r="Z37" s="77"/>
      <c r="AA37" s="77">
        <v>8.63728</v>
      </c>
      <c r="AB37" s="77">
        <v>0</v>
      </c>
      <c r="AC37" s="77">
        <v>8.63728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0</v>
      </c>
      <c r="C38" s="77">
        <v>2.30158</v>
      </c>
      <c r="D38" s="77">
        <v>2.30158</v>
      </c>
      <c r="E38" s="77"/>
      <c r="F38" s="77">
        <v>0</v>
      </c>
      <c r="G38" s="77">
        <v>0</v>
      </c>
      <c r="H38" s="77">
        <v>0</v>
      </c>
      <c r="I38" s="77"/>
      <c r="J38" s="77">
        <v>2.50004</v>
      </c>
      <c r="K38" s="77">
        <v>0</v>
      </c>
      <c r="L38" s="77">
        <v>2.50004</v>
      </c>
      <c r="M38" s="25" t="s">
        <v>120</v>
      </c>
      <c r="N38" s="77"/>
      <c r="O38" s="77">
        <v>14.622959999999999</v>
      </c>
      <c r="P38" s="77">
        <v>1.5443099999999998</v>
      </c>
      <c r="Q38" s="77">
        <v>16.16727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17.123</v>
      </c>
      <c r="AB38" s="77">
        <v>3.84589</v>
      </c>
      <c r="AC38" s="77">
        <v>20.96889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215.42997</v>
      </c>
      <c r="C40" s="77">
        <v>3.87816</v>
      </c>
      <c r="D40" s="77">
        <v>219.30813</v>
      </c>
      <c r="E40" s="77"/>
      <c r="F40" s="77">
        <v>33.12081</v>
      </c>
      <c r="G40" s="77">
        <v>0.27946</v>
      </c>
      <c r="H40" s="77">
        <v>33.40027</v>
      </c>
      <c r="I40" s="77"/>
      <c r="J40" s="77">
        <v>298.12973999999997</v>
      </c>
      <c r="K40" s="77">
        <v>0</v>
      </c>
      <c r="L40" s="77">
        <v>298.12973999999997</v>
      </c>
      <c r="M40" s="25" t="s">
        <v>122</v>
      </c>
      <c r="N40" s="77"/>
      <c r="O40" s="77">
        <v>27.013560000000002</v>
      </c>
      <c r="P40" s="77">
        <v>0.26903</v>
      </c>
      <c r="Q40" s="77">
        <v>27.28259</v>
      </c>
      <c r="R40" s="77"/>
      <c r="S40" s="77">
        <v>33.16239</v>
      </c>
      <c r="T40" s="77">
        <v>3.9782100000000002</v>
      </c>
      <c r="U40" s="77">
        <v>37.1406</v>
      </c>
      <c r="W40" s="77">
        <v>7.13795</v>
      </c>
      <c r="X40" s="77">
        <v>0</v>
      </c>
      <c r="Y40" s="77">
        <v>7.13795</v>
      </c>
      <c r="Z40" s="77"/>
      <c r="AA40" s="77">
        <v>613.99442</v>
      </c>
      <c r="AB40" s="77">
        <v>8.404860000000001</v>
      </c>
      <c r="AC40" s="77">
        <v>622.3992799999999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535.1214200000001</v>
      </c>
      <c r="C42" s="79">
        <v>22.01073</v>
      </c>
      <c r="D42" s="79">
        <v>557.13215</v>
      </c>
      <c r="E42" s="79"/>
      <c r="F42" s="79">
        <v>83.73298</v>
      </c>
      <c r="G42" s="79">
        <v>0.86341</v>
      </c>
      <c r="H42" s="79">
        <v>84.59639</v>
      </c>
      <c r="I42" s="79"/>
      <c r="J42" s="79">
        <v>366.54965000000004</v>
      </c>
      <c r="K42" s="79">
        <v>1.92811</v>
      </c>
      <c r="L42" s="79">
        <v>368.47776</v>
      </c>
      <c r="M42" s="26" t="s">
        <v>121</v>
      </c>
      <c r="N42" s="79"/>
      <c r="O42" s="79">
        <v>49.93872</v>
      </c>
      <c r="P42" s="79">
        <v>3.8311599999999997</v>
      </c>
      <c r="Q42" s="79">
        <v>53.76988000000001</v>
      </c>
      <c r="R42" s="79"/>
      <c r="S42" s="79">
        <v>4.2045699999999995</v>
      </c>
      <c r="T42" s="79">
        <v>1.7807</v>
      </c>
      <c r="U42" s="79">
        <v>5.98527</v>
      </c>
      <c r="V42" s="26"/>
      <c r="W42" s="79">
        <v>6.85808</v>
      </c>
      <c r="X42" s="79">
        <v>0.44625</v>
      </c>
      <c r="Y42" s="79">
        <v>7.30433</v>
      </c>
      <c r="Z42" s="79"/>
      <c r="AA42" s="79">
        <v>1046.4054199999998</v>
      </c>
      <c r="AB42" s="79">
        <v>30.86036</v>
      </c>
      <c r="AC42" s="79">
        <v>1077.2657800000002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</v>
      </c>
      <c r="AB43" s="77">
        <v>0</v>
      </c>
      <c r="AC43" s="77">
        <v>0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0.13708</v>
      </c>
      <c r="T44" s="77">
        <v>0</v>
      </c>
      <c r="U44" s="77">
        <v>0.13708</v>
      </c>
      <c r="W44" s="77">
        <v>0</v>
      </c>
      <c r="X44" s="77">
        <v>0</v>
      </c>
      <c r="Y44" s="77">
        <v>0</v>
      </c>
      <c r="Z44" s="77"/>
      <c r="AA44" s="77">
        <v>0.13708</v>
      </c>
      <c r="AB44" s="77">
        <v>0</v>
      </c>
      <c r="AC44" s="77">
        <v>0.13708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3.186</v>
      </c>
      <c r="G45" s="77">
        <v>0</v>
      </c>
      <c r="H45" s="77">
        <v>3.186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3.186</v>
      </c>
      <c r="P45" s="77">
        <v>0</v>
      </c>
      <c r="Q45" s="77">
        <v>3.186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6.372</v>
      </c>
      <c r="AB45" s="77">
        <v>0</v>
      </c>
      <c r="AC45" s="77">
        <v>6.372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535.1214200000001</v>
      </c>
      <c r="C46" s="77">
        <v>22.01073</v>
      </c>
      <c r="D46" s="77">
        <v>557.13215</v>
      </c>
      <c r="E46" s="77"/>
      <c r="F46" s="77">
        <v>80.54697999999999</v>
      </c>
      <c r="G46" s="77">
        <v>0.86341</v>
      </c>
      <c r="H46" s="77">
        <v>81.41038999999999</v>
      </c>
      <c r="I46" s="77"/>
      <c r="J46" s="77">
        <v>366.54965000000004</v>
      </c>
      <c r="K46" s="77">
        <v>1.92811</v>
      </c>
      <c r="L46" s="77">
        <v>368.47776</v>
      </c>
      <c r="M46" s="25" t="s">
        <v>118</v>
      </c>
      <c r="N46" s="77"/>
      <c r="O46" s="77">
        <v>46.752720000000004</v>
      </c>
      <c r="P46" s="77">
        <v>3.8311599999999997</v>
      </c>
      <c r="Q46" s="77">
        <v>50.58388000000001</v>
      </c>
      <c r="R46" s="77"/>
      <c r="S46" s="77">
        <v>4.067489999999999</v>
      </c>
      <c r="T46" s="77">
        <v>1.7807</v>
      </c>
      <c r="U46" s="77">
        <v>5.84819</v>
      </c>
      <c r="W46" s="77">
        <v>6.85808</v>
      </c>
      <c r="X46" s="77">
        <v>0.44625</v>
      </c>
      <c r="Y46" s="77">
        <v>7.30433</v>
      </c>
      <c r="Z46" s="77"/>
      <c r="AA46" s="77">
        <v>1039.89634</v>
      </c>
      <c r="AB46" s="77">
        <v>30.86036</v>
      </c>
      <c r="AC46" s="77">
        <v>1070.7567000000001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0</v>
      </c>
      <c r="D48" s="79">
        <v>0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0</v>
      </c>
      <c r="AC48" s="79">
        <v>0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25692.27878</v>
      </c>
      <c r="C50" s="79">
        <v>-94.83644</v>
      </c>
      <c r="D50" s="79">
        <v>25597.44234</v>
      </c>
      <c r="E50" s="79"/>
      <c r="F50" s="79">
        <v>2333.1722400000003</v>
      </c>
      <c r="G50" s="79">
        <v>-17.396259999999998</v>
      </c>
      <c r="H50" s="79">
        <v>2315.7759800000003</v>
      </c>
      <c r="I50" s="79"/>
      <c r="J50" s="79">
        <v>10554.067939999999</v>
      </c>
      <c r="K50" s="79">
        <v>-12.37548</v>
      </c>
      <c r="L50" s="79">
        <v>10541.692459999998</v>
      </c>
      <c r="M50" s="26" t="s">
        <v>116</v>
      </c>
      <c r="N50" s="79"/>
      <c r="O50" s="79">
        <v>3063.72963</v>
      </c>
      <c r="P50" s="79">
        <v>182.74144</v>
      </c>
      <c r="Q50" s="79">
        <v>3246.47107</v>
      </c>
      <c r="R50" s="79"/>
      <c r="S50" s="79">
        <v>1284.31493</v>
      </c>
      <c r="T50" s="79">
        <v>70.65115</v>
      </c>
      <c r="U50" s="79">
        <v>1354.96608</v>
      </c>
      <c r="V50" s="26"/>
      <c r="W50" s="79">
        <v>1063.28154</v>
      </c>
      <c r="X50" s="79">
        <v>-6.39886</v>
      </c>
      <c r="Y50" s="79">
        <v>1056.88268</v>
      </c>
      <c r="Z50" s="79"/>
      <c r="AA50" s="79">
        <v>43990.84506</v>
      </c>
      <c r="AB50" s="79">
        <v>122.38555000000001</v>
      </c>
      <c r="AC50" s="79">
        <v>44113.23061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21173.345690000002</v>
      </c>
      <c r="C52" s="79">
        <v>1678.54142</v>
      </c>
      <c r="D52" s="79">
        <v>22851.88711</v>
      </c>
      <c r="E52" s="79"/>
      <c r="F52" s="79">
        <v>2904.55445</v>
      </c>
      <c r="G52" s="79">
        <v>47.88858999999999</v>
      </c>
      <c r="H52" s="79">
        <v>2952.44304</v>
      </c>
      <c r="I52" s="79"/>
      <c r="J52" s="79">
        <v>7993.97584</v>
      </c>
      <c r="K52" s="79">
        <v>628.02381</v>
      </c>
      <c r="L52" s="79">
        <v>8621.99965</v>
      </c>
      <c r="M52" s="26" t="s">
        <v>115</v>
      </c>
      <c r="N52" s="79"/>
      <c r="O52" s="79">
        <v>4200.01367</v>
      </c>
      <c r="P52" s="79">
        <v>360.61477</v>
      </c>
      <c r="Q52" s="79">
        <v>4560.6284399999995</v>
      </c>
      <c r="R52" s="79"/>
      <c r="S52" s="79">
        <v>1131.3159699999999</v>
      </c>
      <c r="T52" s="79">
        <v>104.54261</v>
      </c>
      <c r="U52" s="79">
        <v>1235.85858</v>
      </c>
      <c r="V52" s="26"/>
      <c r="W52" s="79">
        <v>2086.57362</v>
      </c>
      <c r="X52" s="79">
        <v>0.0085</v>
      </c>
      <c r="Y52" s="79">
        <v>2086.58212</v>
      </c>
      <c r="Z52" s="79"/>
      <c r="AA52" s="79">
        <v>39489.779239999996</v>
      </c>
      <c r="AB52" s="79">
        <v>2819.6197</v>
      </c>
      <c r="AC52" s="79">
        <v>42309.39893999999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16435.46864</v>
      </c>
      <c r="C53" s="77">
        <v>24.88472</v>
      </c>
      <c r="D53" s="77">
        <v>16460.35336</v>
      </c>
      <c r="E53" s="77"/>
      <c r="F53" s="77">
        <v>2263.5722299999998</v>
      </c>
      <c r="G53" s="77">
        <v>5.0888100000000005</v>
      </c>
      <c r="H53" s="77">
        <v>2268.66104</v>
      </c>
      <c r="I53" s="77"/>
      <c r="J53" s="77">
        <v>5813.808309999999</v>
      </c>
      <c r="K53" s="77">
        <v>5.402100000000001</v>
      </c>
      <c r="L53" s="77">
        <v>5819.210409999999</v>
      </c>
      <c r="M53" s="25" t="s">
        <v>114</v>
      </c>
      <c r="N53" s="77"/>
      <c r="O53" s="77">
        <v>3181.7787000000003</v>
      </c>
      <c r="P53" s="77">
        <v>0.25705</v>
      </c>
      <c r="Q53" s="77">
        <v>3182.03575</v>
      </c>
      <c r="R53" s="77"/>
      <c r="S53" s="77">
        <v>857.40311</v>
      </c>
      <c r="T53" s="77">
        <v>3.9939299999999998</v>
      </c>
      <c r="U53" s="77">
        <v>861.3970400000001</v>
      </c>
      <c r="W53" s="77">
        <v>1662.94878</v>
      </c>
      <c r="X53" s="77">
        <v>0.0085</v>
      </c>
      <c r="Y53" s="77">
        <v>1662.95728</v>
      </c>
      <c r="Z53" s="77"/>
      <c r="AA53" s="77">
        <v>30214.979769999998</v>
      </c>
      <c r="AB53" s="77">
        <v>39.635110000000005</v>
      </c>
      <c r="AC53" s="77">
        <v>30254.61488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375</v>
      </c>
      <c r="C54" s="77">
        <v>0</v>
      </c>
      <c r="D54" s="77">
        <v>375</v>
      </c>
      <c r="E54" s="77"/>
      <c r="F54" s="77">
        <v>78.76415</v>
      </c>
      <c r="G54" s="77">
        <v>0</v>
      </c>
      <c r="H54" s="77">
        <v>78.76415</v>
      </c>
      <c r="I54" s="77"/>
      <c r="J54" s="77">
        <v>112.01794</v>
      </c>
      <c r="K54" s="77">
        <v>19.35049</v>
      </c>
      <c r="L54" s="77">
        <v>131.36843</v>
      </c>
      <c r="M54" s="25" t="s">
        <v>113</v>
      </c>
      <c r="N54" s="77"/>
      <c r="O54" s="77">
        <v>5.3732</v>
      </c>
      <c r="P54" s="77">
        <v>26.109</v>
      </c>
      <c r="Q54" s="77">
        <v>31.482200000000002</v>
      </c>
      <c r="R54" s="77"/>
      <c r="S54" s="77">
        <v>6.0142</v>
      </c>
      <c r="T54" s="77">
        <v>2.09436</v>
      </c>
      <c r="U54" s="77">
        <v>8.108559999999999</v>
      </c>
      <c r="W54" s="77">
        <v>22.9898</v>
      </c>
      <c r="X54" s="77">
        <v>0</v>
      </c>
      <c r="Y54" s="77">
        <v>22.9898</v>
      </c>
      <c r="Z54" s="77"/>
      <c r="AA54" s="77">
        <v>600.15929</v>
      </c>
      <c r="AB54" s="77">
        <v>47.553850000000004</v>
      </c>
      <c r="AC54" s="77">
        <v>647.7131400000002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4251.28872</v>
      </c>
      <c r="C55" s="77">
        <v>1649.78532</v>
      </c>
      <c r="D55" s="77">
        <v>5901.07404</v>
      </c>
      <c r="E55" s="77"/>
      <c r="F55" s="77">
        <v>546.7328</v>
      </c>
      <c r="G55" s="77">
        <v>42.79978</v>
      </c>
      <c r="H55" s="77">
        <v>589.53258</v>
      </c>
      <c r="I55" s="77"/>
      <c r="J55" s="77">
        <v>1958.9701</v>
      </c>
      <c r="K55" s="77">
        <v>603.17506</v>
      </c>
      <c r="L55" s="77">
        <v>2562.14516</v>
      </c>
      <c r="M55" s="25" t="s">
        <v>112</v>
      </c>
      <c r="N55" s="77"/>
      <c r="O55" s="77">
        <v>965.42435</v>
      </c>
      <c r="P55" s="77">
        <v>334.15919</v>
      </c>
      <c r="Q55" s="77">
        <v>1299.58354</v>
      </c>
      <c r="R55" s="77"/>
      <c r="S55" s="77">
        <v>253.35582</v>
      </c>
      <c r="T55" s="77">
        <v>98.44456</v>
      </c>
      <c r="U55" s="77">
        <v>351.80038</v>
      </c>
      <c r="W55" s="77">
        <v>392.43775</v>
      </c>
      <c r="X55" s="77">
        <v>0</v>
      </c>
      <c r="Y55" s="77">
        <v>392.43775</v>
      </c>
      <c r="Z55" s="77"/>
      <c r="AA55" s="77">
        <v>8368.20954</v>
      </c>
      <c r="AB55" s="77">
        <v>2728.36391</v>
      </c>
      <c r="AC55" s="77">
        <v>11096.573450000002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111.58833</v>
      </c>
      <c r="C56" s="77">
        <v>3.8713800000000003</v>
      </c>
      <c r="D56" s="77">
        <v>115.45971</v>
      </c>
      <c r="E56" s="77"/>
      <c r="F56" s="77">
        <v>15.48527</v>
      </c>
      <c r="G56" s="77">
        <v>0</v>
      </c>
      <c r="H56" s="77">
        <v>15.48527</v>
      </c>
      <c r="I56" s="77"/>
      <c r="J56" s="77">
        <v>109.17949</v>
      </c>
      <c r="K56" s="77">
        <v>0.09616</v>
      </c>
      <c r="L56" s="77">
        <v>109.27565000000001</v>
      </c>
      <c r="M56" s="25" t="s">
        <v>111</v>
      </c>
      <c r="N56" s="77"/>
      <c r="O56" s="77">
        <v>47.437419999999996</v>
      </c>
      <c r="P56" s="77">
        <v>0.08953</v>
      </c>
      <c r="Q56" s="77">
        <v>47.52695</v>
      </c>
      <c r="R56" s="77"/>
      <c r="S56" s="77">
        <v>14.54284</v>
      </c>
      <c r="T56" s="77">
        <v>0.00976</v>
      </c>
      <c r="U56" s="77">
        <v>14.5526</v>
      </c>
      <c r="W56" s="77">
        <v>8.19729</v>
      </c>
      <c r="X56" s="77">
        <v>0</v>
      </c>
      <c r="Y56" s="77">
        <v>8.19729</v>
      </c>
      <c r="Z56" s="77"/>
      <c r="AA56" s="77">
        <v>306.43064000000004</v>
      </c>
      <c r="AB56" s="77">
        <v>4.06683</v>
      </c>
      <c r="AC56" s="77">
        <v>310.49746999999996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1131.3159699999999</v>
      </c>
      <c r="T57" s="74">
        <v>104.54261</v>
      </c>
      <c r="U57" s="74">
        <v>1235.85858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4518.9330899999995</v>
      </c>
      <c r="C58" s="79">
        <v>-1773.37786</v>
      </c>
      <c r="D58" s="79">
        <v>2745.5552299999995</v>
      </c>
      <c r="E58" s="79"/>
      <c r="F58" s="79">
        <v>-571.38221</v>
      </c>
      <c r="G58" s="79">
        <v>-65.28484999999999</v>
      </c>
      <c r="H58" s="79">
        <v>-636.66706</v>
      </c>
      <c r="I58" s="79"/>
      <c r="J58" s="79">
        <v>2560.0921000000003</v>
      </c>
      <c r="K58" s="79">
        <v>-640.3992900000001</v>
      </c>
      <c r="L58" s="79">
        <v>1919.69281</v>
      </c>
      <c r="M58" s="26" t="s">
        <v>110</v>
      </c>
      <c r="N58" s="79"/>
      <c r="O58" s="79">
        <v>-1136.28404</v>
      </c>
      <c r="P58" s="79">
        <v>-177.87332999999998</v>
      </c>
      <c r="Q58" s="79">
        <v>-1314.1573700000001</v>
      </c>
      <c r="R58" s="79"/>
      <c r="S58" s="79">
        <v>152.99895999999998</v>
      </c>
      <c r="T58" s="79">
        <v>-33.89146</v>
      </c>
      <c r="U58" s="79">
        <v>119.1075</v>
      </c>
      <c r="V58" s="26"/>
      <c r="W58" s="79">
        <v>-1023.2920799999999</v>
      </c>
      <c r="X58" s="79">
        <v>-6.40736</v>
      </c>
      <c r="Y58" s="79">
        <v>-1029.6994399999999</v>
      </c>
      <c r="Z58" s="79"/>
      <c r="AA58" s="79">
        <v>4501.065820000001</v>
      </c>
      <c r="AB58" s="79">
        <v>-2697.2341499999998</v>
      </c>
      <c r="AC58" s="79">
        <v>1803.8316699999993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1481.16266</v>
      </c>
      <c r="C60" s="79">
        <v>49.30563</v>
      </c>
      <c r="D60" s="79">
        <v>1530.4682899999998</v>
      </c>
      <c r="E60" s="79"/>
      <c r="F60" s="79">
        <v>115.14247</v>
      </c>
      <c r="G60" s="79">
        <v>6.38488</v>
      </c>
      <c r="H60" s="79">
        <v>121.52735000000001</v>
      </c>
      <c r="I60" s="79"/>
      <c r="J60" s="79">
        <v>689.98631</v>
      </c>
      <c r="K60" s="79">
        <v>0</v>
      </c>
      <c r="L60" s="79">
        <v>689.98631</v>
      </c>
      <c r="M60" s="26" t="s">
        <v>109</v>
      </c>
      <c r="N60" s="79"/>
      <c r="O60" s="79">
        <v>250.96626</v>
      </c>
      <c r="P60" s="79">
        <v>-0.00013000000000000002</v>
      </c>
      <c r="Q60" s="79">
        <v>250.96613</v>
      </c>
      <c r="R60" s="79"/>
      <c r="S60" s="79">
        <v>29.858970000000003</v>
      </c>
      <c r="T60" s="79">
        <v>0</v>
      </c>
      <c r="U60" s="79">
        <v>29.858970000000003</v>
      </c>
      <c r="V60" s="26"/>
      <c r="W60" s="79">
        <v>160.425</v>
      </c>
      <c r="X60" s="79">
        <v>0</v>
      </c>
      <c r="Y60" s="79">
        <v>160.425</v>
      </c>
      <c r="Z60" s="79"/>
      <c r="AA60" s="79">
        <v>2727.5416700000005</v>
      </c>
      <c r="AB60" s="79">
        <v>55.69038</v>
      </c>
      <c r="AC60" s="79">
        <v>2783.23205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0</v>
      </c>
      <c r="C61" s="77">
        <v>1.1413499999999999</v>
      </c>
      <c r="D61" s="77">
        <v>1.1413499999999999</v>
      </c>
      <c r="E61" s="77"/>
      <c r="F61" s="77">
        <v>0</v>
      </c>
      <c r="G61" s="77">
        <v>0</v>
      </c>
      <c r="H61" s="77">
        <v>0</v>
      </c>
      <c r="I61" s="77"/>
      <c r="J61" s="77">
        <v>-0.84842</v>
      </c>
      <c r="K61" s="77">
        <v>0</v>
      </c>
      <c r="L61" s="77">
        <v>-0.84842</v>
      </c>
      <c r="M61" s="25" t="s">
        <v>108</v>
      </c>
      <c r="N61" s="77"/>
      <c r="O61" s="77">
        <v>0</v>
      </c>
      <c r="P61" s="77">
        <v>0</v>
      </c>
      <c r="Q61" s="77">
        <v>0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-0.84842</v>
      </c>
      <c r="AB61" s="77">
        <v>1.1413499999999999</v>
      </c>
      <c r="AC61" s="77">
        <v>0.29292999999999997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13.7691</v>
      </c>
      <c r="C63" s="77">
        <v>48.16428</v>
      </c>
      <c r="D63" s="77">
        <v>61.93338</v>
      </c>
      <c r="E63" s="77"/>
      <c r="F63" s="77">
        <v>6.2024099999999995</v>
      </c>
      <c r="G63" s="77">
        <v>0</v>
      </c>
      <c r="H63" s="77">
        <v>6.2024099999999995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1.50858</v>
      </c>
      <c r="P63" s="77">
        <v>-0.00013000000000000002</v>
      </c>
      <c r="Q63" s="77">
        <v>1.5084499999999998</v>
      </c>
      <c r="R63" s="77"/>
      <c r="S63" s="77">
        <v>5.07833</v>
      </c>
      <c r="T63" s="77">
        <v>0</v>
      </c>
      <c r="U63" s="77">
        <v>5.07833</v>
      </c>
      <c r="W63" s="77">
        <v>3.3849299999999998</v>
      </c>
      <c r="X63" s="77">
        <v>0</v>
      </c>
      <c r="Y63" s="77">
        <v>3.3849299999999998</v>
      </c>
      <c r="Z63" s="77"/>
      <c r="AA63" s="77">
        <v>29.943350000000006</v>
      </c>
      <c r="AB63" s="77">
        <v>48.16415</v>
      </c>
      <c r="AC63" s="77">
        <v>78.10749999999999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5.53746</v>
      </c>
      <c r="C64" s="77">
        <v>0</v>
      </c>
      <c r="D64" s="77">
        <v>5.53746</v>
      </c>
      <c r="E64" s="77"/>
      <c r="F64" s="77">
        <v>25.88397</v>
      </c>
      <c r="G64" s="77">
        <v>0.00029</v>
      </c>
      <c r="H64" s="77">
        <v>25.88426</v>
      </c>
      <c r="I64" s="77"/>
      <c r="J64" s="77">
        <v>41.48385</v>
      </c>
      <c r="K64" s="77">
        <v>0</v>
      </c>
      <c r="L64" s="77">
        <v>41.48385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0</v>
      </c>
      <c r="T64" s="77">
        <v>0</v>
      </c>
      <c r="U64" s="77">
        <v>0</v>
      </c>
      <c r="W64" s="77">
        <v>0</v>
      </c>
      <c r="X64" s="77">
        <v>0</v>
      </c>
      <c r="Y64" s="77">
        <v>0</v>
      </c>
      <c r="Z64" s="77"/>
      <c r="AA64" s="77">
        <v>72.90528</v>
      </c>
      <c r="AB64" s="77">
        <v>0.00029</v>
      </c>
      <c r="AC64" s="77">
        <v>72.90557000000001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68.22091</v>
      </c>
      <c r="C65" s="77">
        <v>0</v>
      </c>
      <c r="D65" s="77">
        <v>68.22091</v>
      </c>
      <c r="E65" s="77"/>
      <c r="F65" s="77">
        <v>0</v>
      </c>
      <c r="G65" s="77">
        <v>0</v>
      </c>
      <c r="H65" s="77">
        <v>0</v>
      </c>
      <c r="I65" s="77"/>
      <c r="J65" s="77">
        <v>0</v>
      </c>
      <c r="K65" s="77">
        <v>0</v>
      </c>
      <c r="L65" s="77">
        <v>0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68.22091</v>
      </c>
      <c r="AB65" s="77">
        <v>0</v>
      </c>
      <c r="AC65" s="77">
        <v>68.22091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994.87648</v>
      </c>
      <c r="C66" s="77">
        <v>0</v>
      </c>
      <c r="D66" s="77">
        <v>994.87648</v>
      </c>
      <c r="E66" s="77"/>
      <c r="F66" s="77">
        <v>79.75438</v>
      </c>
      <c r="G66" s="77">
        <v>0</v>
      </c>
      <c r="H66" s="77">
        <v>79.75438</v>
      </c>
      <c r="I66" s="77"/>
      <c r="J66" s="77">
        <v>436.86990999999995</v>
      </c>
      <c r="K66" s="77">
        <v>0</v>
      </c>
      <c r="L66" s="77">
        <v>436.86990999999995</v>
      </c>
      <c r="M66" s="25" t="s">
        <v>103</v>
      </c>
      <c r="N66" s="77"/>
      <c r="O66" s="77">
        <v>235.56139000000002</v>
      </c>
      <c r="P66" s="77">
        <v>0</v>
      </c>
      <c r="Q66" s="77">
        <v>235.56139000000002</v>
      </c>
      <c r="R66" s="77"/>
      <c r="S66" s="77">
        <v>23.47684</v>
      </c>
      <c r="T66" s="77">
        <v>0</v>
      </c>
      <c r="U66" s="77">
        <v>23.47684</v>
      </c>
      <c r="W66" s="77">
        <v>67.48519999999999</v>
      </c>
      <c r="X66" s="77">
        <v>0</v>
      </c>
      <c r="Y66" s="77">
        <v>67.48519999999999</v>
      </c>
      <c r="Z66" s="77"/>
      <c r="AA66" s="77">
        <v>1838.0241999999996</v>
      </c>
      <c r="AB66" s="77">
        <v>0</v>
      </c>
      <c r="AC66" s="77">
        <v>1838.0241999999996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398.75871</v>
      </c>
      <c r="C67" s="77">
        <v>0</v>
      </c>
      <c r="D67" s="77">
        <v>398.75871</v>
      </c>
      <c r="E67" s="77"/>
      <c r="F67" s="77">
        <v>3.30171</v>
      </c>
      <c r="G67" s="77">
        <v>6.38459</v>
      </c>
      <c r="H67" s="77">
        <v>9.6863</v>
      </c>
      <c r="I67" s="77"/>
      <c r="J67" s="77">
        <v>212.48097</v>
      </c>
      <c r="K67" s="77">
        <v>0</v>
      </c>
      <c r="L67" s="77">
        <v>212.48097</v>
      </c>
      <c r="M67" s="25" t="s">
        <v>102</v>
      </c>
      <c r="N67" s="77"/>
      <c r="O67" s="77">
        <v>13.89629</v>
      </c>
      <c r="P67" s="77">
        <v>0</v>
      </c>
      <c r="Q67" s="77">
        <v>13.89629</v>
      </c>
      <c r="R67" s="77"/>
      <c r="S67" s="77">
        <v>1.3037999999999998</v>
      </c>
      <c r="T67" s="77">
        <v>0</v>
      </c>
      <c r="U67" s="77">
        <v>1.3037999999999998</v>
      </c>
      <c r="W67" s="77">
        <v>89.55487</v>
      </c>
      <c r="X67" s="77">
        <v>0</v>
      </c>
      <c r="Y67" s="77">
        <v>89.55487</v>
      </c>
      <c r="Z67" s="77"/>
      <c r="AA67" s="77">
        <v>719.2963500000001</v>
      </c>
      <c r="AB67" s="77">
        <v>6.38459</v>
      </c>
      <c r="AC67" s="77">
        <v>725.6809400000001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-800.21339</v>
      </c>
      <c r="C69" s="79">
        <v>-13.717600000000001</v>
      </c>
      <c r="D69" s="79">
        <v>-813.93099</v>
      </c>
      <c r="E69" s="79"/>
      <c r="F69" s="79">
        <v>13.009739999999999</v>
      </c>
      <c r="G69" s="79">
        <v>0.00026000000000000003</v>
      </c>
      <c r="H69" s="79">
        <v>13.01</v>
      </c>
      <c r="I69" s="79"/>
      <c r="J69" s="79">
        <v>89.03852</v>
      </c>
      <c r="K69" s="79">
        <v>0.09395999999999999</v>
      </c>
      <c r="L69" s="79">
        <v>89.13248000000002</v>
      </c>
      <c r="M69" s="80" t="s">
        <v>101</v>
      </c>
      <c r="N69" s="79"/>
      <c r="O69" s="79">
        <v>328.6139</v>
      </c>
      <c r="P69" s="79">
        <v>-11.51992</v>
      </c>
      <c r="Q69" s="79">
        <v>317.09398000000004</v>
      </c>
      <c r="R69" s="79"/>
      <c r="S69" s="79">
        <v>56.49669</v>
      </c>
      <c r="T69" s="79">
        <v>0</v>
      </c>
      <c r="U69" s="79">
        <v>56.49669</v>
      </c>
      <c r="V69" s="80"/>
      <c r="W69" s="79">
        <v>4.3636099999999995</v>
      </c>
      <c r="X69" s="79">
        <v>0</v>
      </c>
      <c r="Y69" s="79">
        <v>4.3636099999999995</v>
      </c>
      <c r="Z69" s="79"/>
      <c r="AA69" s="79">
        <v>-308.69093</v>
      </c>
      <c r="AB69" s="79">
        <v>-25.143300000000004</v>
      </c>
      <c r="AC69" s="79">
        <v>-333.83423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2237.55704</v>
      </c>
      <c r="C71" s="79">
        <v>-1836.40109</v>
      </c>
      <c r="D71" s="79">
        <v>401.15594999999996</v>
      </c>
      <c r="E71" s="79"/>
      <c r="F71" s="79">
        <v>-673.5149399999999</v>
      </c>
      <c r="G71" s="79">
        <v>-71.66947</v>
      </c>
      <c r="H71" s="79">
        <v>-745.18441</v>
      </c>
      <c r="I71" s="79"/>
      <c r="J71" s="79">
        <v>1959.1443100000001</v>
      </c>
      <c r="K71" s="79">
        <v>-640.3053299999999</v>
      </c>
      <c r="L71" s="79">
        <v>1318.83898</v>
      </c>
      <c r="M71" s="80" t="s">
        <v>100</v>
      </c>
      <c r="N71" s="79"/>
      <c r="O71" s="79">
        <v>-1058.6363999999999</v>
      </c>
      <c r="P71" s="79">
        <v>-189.39311999999998</v>
      </c>
      <c r="Q71" s="79">
        <v>-1248.02952</v>
      </c>
      <c r="R71" s="79"/>
      <c r="S71" s="79">
        <v>179.63667999999998</v>
      </c>
      <c r="T71" s="79">
        <v>-33.89146</v>
      </c>
      <c r="U71" s="79">
        <v>145.74522</v>
      </c>
      <c r="V71" s="80"/>
      <c r="W71" s="79">
        <v>-1179.35347</v>
      </c>
      <c r="X71" s="79">
        <v>-6.40736</v>
      </c>
      <c r="Y71" s="79">
        <v>-1185.7608300000002</v>
      </c>
      <c r="Z71" s="79"/>
      <c r="AA71" s="79">
        <v>1464.8332200000004</v>
      </c>
      <c r="AB71" s="79">
        <v>-2778.06783</v>
      </c>
      <c r="AC71" s="79">
        <v>-1313.2346100000002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125.21704</v>
      </c>
      <c r="C73" s="77">
        <v>0</v>
      </c>
      <c r="D73" s="77">
        <v>125.21704</v>
      </c>
      <c r="E73" s="77"/>
      <c r="F73" s="77">
        <v>0</v>
      </c>
      <c r="G73" s="77">
        <v>0</v>
      </c>
      <c r="H73" s="77">
        <v>0</v>
      </c>
      <c r="I73" s="77"/>
      <c r="J73" s="77">
        <v>175.57139999999998</v>
      </c>
      <c r="K73" s="77">
        <v>0</v>
      </c>
      <c r="L73" s="77">
        <v>175.57139999999998</v>
      </c>
      <c r="M73" s="25" t="s">
        <v>99</v>
      </c>
      <c r="N73" s="77"/>
      <c r="O73" s="77">
        <v>0</v>
      </c>
      <c r="P73" s="77">
        <v>0</v>
      </c>
      <c r="Q73" s="77">
        <v>0</v>
      </c>
      <c r="R73" s="77"/>
      <c r="S73" s="77">
        <v>21.09341</v>
      </c>
      <c r="T73" s="77">
        <v>0</v>
      </c>
      <c r="U73" s="77">
        <v>21.09341</v>
      </c>
      <c r="W73" s="77">
        <v>0</v>
      </c>
      <c r="X73" s="77">
        <v>0</v>
      </c>
      <c r="Y73" s="77">
        <v>0</v>
      </c>
      <c r="Z73" s="77"/>
      <c r="AA73" s="77">
        <v>321.88185</v>
      </c>
      <c r="AB73" s="77">
        <v>0</v>
      </c>
      <c r="AC73" s="77">
        <v>321.88185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2112.34</v>
      </c>
      <c r="C75" s="75">
        <v>-1836.40109</v>
      </c>
      <c r="D75" s="75">
        <v>275.9389099999999</v>
      </c>
      <c r="E75" s="75"/>
      <c r="F75" s="75">
        <v>-673.5149399999999</v>
      </c>
      <c r="G75" s="75">
        <v>-71.66947</v>
      </c>
      <c r="H75" s="75">
        <v>-745.18441</v>
      </c>
      <c r="I75" s="75"/>
      <c r="J75" s="75">
        <v>1783.5729099999999</v>
      </c>
      <c r="K75" s="75">
        <v>-640.3053299999999</v>
      </c>
      <c r="L75" s="75">
        <v>1143.2675800000002</v>
      </c>
      <c r="M75" s="33" t="s">
        <v>98</v>
      </c>
      <c r="N75" s="75"/>
      <c r="O75" s="75">
        <v>-1058.6363999999999</v>
      </c>
      <c r="P75" s="75">
        <v>-189.39311999999998</v>
      </c>
      <c r="Q75" s="75">
        <v>-1248.02952</v>
      </c>
      <c r="R75" s="75"/>
      <c r="S75" s="75">
        <v>158.54326999999998</v>
      </c>
      <c r="T75" s="75">
        <v>-33.89146</v>
      </c>
      <c r="U75" s="75">
        <v>124.65181</v>
      </c>
      <c r="V75" s="33"/>
      <c r="W75" s="75">
        <v>-1179.35347</v>
      </c>
      <c r="X75" s="75">
        <v>-6.40736</v>
      </c>
      <c r="Y75" s="75">
        <v>-1185.7608300000002</v>
      </c>
      <c r="Z75" s="75"/>
      <c r="AA75" s="75">
        <v>1142.9513699999998</v>
      </c>
      <c r="AB75" s="75">
        <v>-2778.06783</v>
      </c>
      <c r="AC75" s="75">
        <v>-1635.11646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2017-04-26T17:48:42Z</dcterms:created>
  <dcterms:modified xsi:type="dcterms:W3CDTF">2017-04-26T17:50:29Z</dcterms:modified>
  <cp:category/>
  <cp:version/>
  <cp:contentType/>
  <cp:contentStatus/>
</cp:coreProperties>
</file>