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[2]!INDICE</definedName>
  </definedNames>
  <calcPr fullCalcOnLoad="1"/>
</workbook>
</file>

<file path=xl/sharedStrings.xml><?xml version="1.0" encoding="utf-8"?>
<sst xmlns="http://schemas.openxmlformats.org/spreadsheetml/2006/main" count="42" uniqueCount="40">
  <si>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</si>
  <si>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</si>
  <si>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</si>
  <si>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</si>
  <si>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</si>
  <si>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</si>
  <si>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</si>
  <si>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</si>
  <si>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</si>
  <si>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</si>
  <si>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</si>
  <si>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</si>
  <si>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</si>
  <si>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</si>
  <si>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</si>
  <si>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</si>
  <si>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</si>
  <si>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</si>
  <si>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</si>
  <si>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</si>
  <si>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</si>
  <si>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</si>
  <si>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</si>
  <si>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</si>
  <si>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</si>
  <si>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</si>
  <si>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</si>
  <si>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</si>
  <si>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</si>
  <si>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</si>
  <si>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</si>
  <si>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</si>
  <si>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</si>
  <si>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</si>
  <si>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</si>
  <si>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</si>
  <si>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</si>
  <si>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Ratio de Capital Global</t>
  </si>
  <si>
    <t>Posición Global en M.E. / Patrimonio Efectivo ( %)</t>
  </si>
  <si>
    <t>Actualizado al 03/07/2017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</si>
</sst>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8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 t="s">
        <v>39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42825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37</v>
      </c>
      <c r="B8" s="19">
        <v>16.380415266979497</v>
      </c>
      <c r="C8" s="19">
        <v>11.74</v>
      </c>
      <c r="D8" s="19">
        <v>13.71</v>
      </c>
      <c r="E8" s="19">
        <v>12.69</v>
      </c>
      <c r="F8" s="19"/>
      <c r="G8" s="19"/>
      <c r="H8" s="19"/>
      <c r="I8" s="19"/>
      <c r="J8" s="19" t="s">
        <v>37</v>
      </c>
      <c r="K8" s="19">
        <v>13.28</v>
      </c>
      <c r="L8" s="19">
        <v>13.54</v>
      </c>
      <c r="M8" s="19">
        <v>14.893379689445501</v>
      </c>
    </row>
    <row r="9" spans="1:13" s="18" customFormat="1" ht="15" customHeight="1">
      <c r="A9" s="18" t="s">
        <v>9</v>
      </c>
      <c r="B9" s="19">
        <v>4.54</v>
      </c>
      <c r="C9" s="19">
        <v>3.42</v>
      </c>
      <c r="D9" s="19">
        <v>8.9</v>
      </c>
      <c r="E9" s="19">
        <v>2.73</v>
      </c>
      <c r="F9" s="19"/>
      <c r="G9" s="19"/>
      <c r="H9" s="19"/>
      <c r="I9" s="19"/>
      <c r="J9" s="19"/>
      <c r="K9" s="19">
        <v>2.43</v>
      </c>
      <c r="L9" s="19">
        <v>2.99</v>
      </c>
      <c r="M9" s="19">
        <v>4.4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4.38</v>
      </c>
      <c r="C12" s="19">
        <v>5.16</v>
      </c>
      <c r="D12" s="19">
        <v>5.18</v>
      </c>
      <c r="E12" s="19">
        <v>7.52</v>
      </c>
      <c r="F12" s="19"/>
      <c r="G12" s="19"/>
      <c r="H12" s="19"/>
      <c r="I12" s="19"/>
      <c r="J12" s="19"/>
      <c r="K12" s="19">
        <v>5.32</v>
      </c>
      <c r="L12" s="19">
        <v>2.91</v>
      </c>
      <c r="M12" s="19">
        <v>4.86</v>
      </c>
    </row>
    <row r="13" spans="1:13" s="18" customFormat="1" ht="15" customHeight="1">
      <c r="A13" s="18" t="s">
        <v>12</v>
      </c>
      <c r="B13" s="19">
        <v>3.9675879028331167</v>
      </c>
      <c r="C13" s="19">
        <v>3.746282177633759</v>
      </c>
      <c r="D13" s="19">
        <v>4.3152177428958</v>
      </c>
      <c r="E13" s="19">
        <v>5.676622355652918</v>
      </c>
      <c r="F13" s="19"/>
      <c r="G13" s="19"/>
      <c r="H13" s="19"/>
      <c r="I13" s="19"/>
      <c r="J13" s="19"/>
      <c r="K13" s="19">
        <v>4.24398050192953</v>
      </c>
      <c r="L13" s="19">
        <v>2.4386325345506763</v>
      </c>
      <c r="M13" s="19">
        <v>4.142658324814752</v>
      </c>
    </row>
    <row r="14" spans="1:13" s="18" customFormat="1" ht="15" customHeight="1">
      <c r="A14" s="18" t="s">
        <v>13</v>
      </c>
      <c r="B14" s="19">
        <v>4.61</v>
      </c>
      <c r="C14" s="19">
        <v>5.16</v>
      </c>
      <c r="D14" s="19">
        <v>5.18</v>
      </c>
      <c r="E14" s="19">
        <v>7.6</v>
      </c>
      <c r="F14" s="19"/>
      <c r="G14" s="19"/>
      <c r="H14" s="19"/>
      <c r="I14" s="19"/>
      <c r="J14" s="19"/>
      <c r="K14" s="19">
        <v>5.32</v>
      </c>
      <c r="L14" s="19">
        <v>2.91</v>
      </c>
      <c r="M14" s="19">
        <v>5.01</v>
      </c>
    </row>
    <row r="15" spans="1:13" s="18" customFormat="1" ht="15" customHeight="1">
      <c r="A15" s="18" t="s">
        <v>14</v>
      </c>
      <c r="B15" s="19">
        <v>1.14</v>
      </c>
      <c r="C15" s="19">
        <v>0</v>
      </c>
      <c r="D15" s="19">
        <v>0</v>
      </c>
      <c r="E15" s="19">
        <v>1.78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1.16</v>
      </c>
    </row>
    <row r="16" spans="1:13" s="18" customFormat="1" ht="15" customHeight="1">
      <c r="A16" s="18" t="s">
        <v>15</v>
      </c>
      <c r="B16" s="19">
        <v>128.17</v>
      </c>
      <c r="C16" s="19">
        <v>106.88</v>
      </c>
      <c r="D16" s="19">
        <v>127.49</v>
      </c>
      <c r="E16" s="19">
        <v>115.16</v>
      </c>
      <c r="F16" s="19"/>
      <c r="G16" s="19"/>
      <c r="H16" s="19"/>
      <c r="I16" s="19"/>
      <c r="J16" s="19"/>
      <c r="K16" s="19">
        <v>113.03</v>
      </c>
      <c r="L16" s="19">
        <v>148.34</v>
      </c>
      <c r="M16" s="19">
        <v>124.88</v>
      </c>
    </row>
    <row r="17" spans="1:13" s="18" customFormat="1" ht="15" customHeight="1">
      <c r="A17" s="18" t="s">
        <v>16</v>
      </c>
      <c r="B17" s="19">
        <v>5.68</v>
      </c>
      <c r="C17" s="19">
        <v>5.97</v>
      </c>
      <c r="D17" s="19">
        <v>7.46</v>
      </c>
      <c r="E17" s="19">
        <v>10.28</v>
      </c>
      <c r="F17" s="19"/>
      <c r="G17" s="19"/>
      <c r="H17" s="19"/>
      <c r="I17" s="19"/>
      <c r="J17" s="19"/>
      <c r="K17" s="19">
        <v>6.38</v>
      </c>
      <c r="L17" s="19">
        <v>3.56</v>
      </c>
      <c r="M17" s="19">
        <v>6.44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19.49724217926427</v>
      </c>
      <c r="C20" s="19">
        <v>23.202940036259776</v>
      </c>
      <c r="D20" s="19">
        <v>18.31105051859794</v>
      </c>
      <c r="E20" s="19">
        <v>16.316190301243097</v>
      </c>
      <c r="F20" s="19"/>
      <c r="G20" s="19"/>
      <c r="H20" s="19"/>
      <c r="I20" s="19"/>
      <c r="J20" s="19"/>
      <c r="K20" s="19">
        <v>14.85242055336686</v>
      </c>
      <c r="L20" s="19">
        <v>27.014473617501306</v>
      </c>
      <c r="M20" s="19">
        <v>19.08526467753927</v>
      </c>
    </row>
    <row r="21" spans="1:15" s="18" customFormat="1" ht="15" customHeight="1">
      <c r="A21" s="18" t="s">
        <v>19</v>
      </c>
      <c r="B21" s="19">
        <v>84.34490815155687</v>
      </c>
      <c r="C21" s="19">
        <v>104.47676168143956</v>
      </c>
      <c r="D21" s="19">
        <v>84.44247665939561</v>
      </c>
      <c r="E21" s="19">
        <v>103.32886338938019</v>
      </c>
      <c r="F21" s="19"/>
      <c r="G21" s="19"/>
      <c r="H21" s="19"/>
      <c r="I21" s="19"/>
      <c r="J21" s="19"/>
      <c r="K21" s="19">
        <v>82.18323026414846</v>
      </c>
      <c r="L21" s="19">
        <v>200.87763591248518</v>
      </c>
      <c r="M21" s="19">
        <v>89.11431953465942</v>
      </c>
      <c r="N21" s="22"/>
      <c r="O21" s="22"/>
    </row>
    <row r="22" spans="1:15" s="23" customFormat="1" ht="15" customHeight="1">
      <c r="A22" s="18" t="s">
        <v>20</v>
      </c>
      <c r="B22" s="19">
        <v>31.060634919371864</v>
      </c>
      <c r="C22" s="19">
        <v>25.534816870052403</v>
      </c>
      <c r="D22" s="19">
        <v>27.761401171196464</v>
      </c>
      <c r="E22" s="19">
        <v>23.473840838677106</v>
      </c>
      <c r="F22" s="19"/>
      <c r="G22" s="19"/>
      <c r="H22" s="19"/>
      <c r="I22" s="19"/>
      <c r="J22" s="19"/>
      <c r="K22" s="19">
        <v>22.88820520736679</v>
      </c>
      <c r="L22" s="19">
        <v>19.407747024348005</v>
      </c>
      <c r="M22" s="19">
        <v>28.39504177176651</v>
      </c>
      <c r="N22" s="22"/>
      <c r="O22" s="22"/>
    </row>
    <row r="23" spans="1:15" s="18" customFormat="1" ht="15" customHeight="1">
      <c r="A23" s="18" t="s">
        <v>21</v>
      </c>
      <c r="B23" s="24">
        <v>588.8620221680217</v>
      </c>
      <c r="C23" s="24">
        <v>324.84498293413174</v>
      </c>
      <c r="D23" s="24">
        <v>465.0740425701944</v>
      </c>
      <c r="E23" s="24">
        <v>492.31448654867256</v>
      </c>
      <c r="F23" s="24"/>
      <c r="G23" s="24"/>
      <c r="H23" s="24"/>
      <c r="I23" s="24"/>
      <c r="J23" s="24"/>
      <c r="K23" s="24">
        <v>610.8065663157895</v>
      </c>
      <c r="L23" s="24">
        <v>329.20743251851854</v>
      </c>
      <c r="M23" s="24">
        <v>515.995686324826</v>
      </c>
      <c r="N23" s="22"/>
      <c r="O23" s="22"/>
    </row>
    <row r="24" spans="1:13" s="18" customFormat="1" ht="15" customHeight="1">
      <c r="A24" s="18" t="s">
        <v>22</v>
      </c>
      <c r="B24" s="24">
        <v>12299.438840377357</v>
      </c>
      <c r="C24" s="24">
        <v>7749.873164285714</v>
      </c>
      <c r="D24" s="24">
        <v>6525.129748787879</v>
      </c>
      <c r="E24" s="24">
        <v>9271.92283</v>
      </c>
      <c r="F24" s="24"/>
      <c r="G24" s="24"/>
      <c r="H24" s="24"/>
      <c r="I24" s="24"/>
      <c r="J24" s="24"/>
      <c r="K24" s="24">
        <v>11605.32476</v>
      </c>
      <c r="L24" s="24">
        <v>14814.334463333333</v>
      </c>
      <c r="M24" s="24">
        <v>10017.75409036036</v>
      </c>
    </row>
    <row r="25" spans="1:13" s="18" customFormat="1" ht="15" customHeight="1">
      <c r="A25" s="18" t="s">
        <v>23</v>
      </c>
      <c r="B25" s="19">
        <v>35.47</v>
      </c>
      <c r="C25" s="19">
        <v>100.59</v>
      </c>
      <c r="D25" s="19">
        <v>94.86</v>
      </c>
      <c r="E25" s="19">
        <v>108.04</v>
      </c>
      <c r="F25" s="19"/>
      <c r="G25" s="19"/>
      <c r="H25" s="19"/>
      <c r="I25" s="19"/>
      <c r="J25" s="19"/>
      <c r="K25" s="19">
        <v>95.56</v>
      </c>
      <c r="L25" s="19">
        <v>116.25</v>
      </c>
      <c r="M25" s="19">
        <v>62.52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2.8872105323695405</v>
      </c>
      <c r="C28" s="19">
        <v>-29.71334312736022</v>
      </c>
      <c r="D28" s="19">
        <v>5.269682674492886</v>
      </c>
      <c r="E28" s="19">
        <v>-17.275740101913748</v>
      </c>
      <c r="F28" s="19"/>
      <c r="G28" s="19"/>
      <c r="H28" s="19"/>
      <c r="I28" s="19"/>
      <c r="J28" s="19"/>
      <c r="K28" s="19">
        <v>5.904153705663522</v>
      </c>
      <c r="L28" s="19">
        <v>-102.37682546082797</v>
      </c>
      <c r="M28" s="19">
        <v>-2.4244984256957802</v>
      </c>
    </row>
    <row r="29" spans="1:13" s="23" customFormat="1" ht="15" customHeight="1">
      <c r="A29" s="18" t="s">
        <v>26</v>
      </c>
      <c r="B29" s="19">
        <v>0.5232791430207514</v>
      </c>
      <c r="C29" s="19">
        <v>-3.563830095613838</v>
      </c>
      <c r="D29" s="19">
        <v>0.9043958715489622</v>
      </c>
      <c r="E29" s="19">
        <v>-2.5446690755656065</v>
      </c>
      <c r="F29" s="19"/>
      <c r="G29" s="19"/>
      <c r="H29" s="19"/>
      <c r="I29" s="19"/>
      <c r="J29" s="19"/>
      <c r="K29" s="19">
        <v>1.1551744239002193</v>
      </c>
      <c r="L29" s="19">
        <v>-13.551782594163758</v>
      </c>
      <c r="M29" s="19">
        <v>-0.41536780221162384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21.32</v>
      </c>
      <c r="C32" s="27">
        <v>10.84</v>
      </c>
      <c r="D32" s="27">
        <v>22.97</v>
      </c>
      <c r="E32" s="19">
        <v>32.06</v>
      </c>
      <c r="F32" s="27"/>
      <c r="G32" s="27"/>
      <c r="H32" s="27"/>
      <c r="I32" s="27"/>
      <c r="J32" s="27"/>
      <c r="K32" s="27">
        <v>54.59</v>
      </c>
      <c r="L32" s="27">
        <v>63.86</v>
      </c>
      <c r="M32" s="27">
        <v>23.97</v>
      </c>
    </row>
    <row r="33" spans="1:13" s="23" customFormat="1" ht="15" customHeight="1">
      <c r="A33" s="18" t="s">
        <v>29</v>
      </c>
      <c r="B33" s="27">
        <v>48.55</v>
      </c>
      <c r="C33" s="27">
        <v>62.98</v>
      </c>
      <c r="D33" s="27">
        <v>52.06</v>
      </c>
      <c r="E33" s="19">
        <v>224.89</v>
      </c>
      <c r="F33" s="27"/>
      <c r="G33" s="27"/>
      <c r="H33" s="27"/>
      <c r="I33" s="27"/>
      <c r="J33" s="27"/>
      <c r="K33" s="27">
        <v>10214.38</v>
      </c>
      <c r="L33" s="27">
        <v>848.22</v>
      </c>
      <c r="M33" s="27">
        <v>61.24</v>
      </c>
    </row>
    <row r="34" spans="1:13" s="23" customFormat="1" ht="15" customHeight="1">
      <c r="A34" s="18" t="s">
        <v>30</v>
      </c>
      <c r="B34" s="27">
        <v>61.74</v>
      </c>
      <c r="C34" s="27">
        <v>3.82</v>
      </c>
      <c r="D34" s="27">
        <v>16.21</v>
      </c>
      <c r="E34" s="19">
        <v>0.94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38.12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38</v>
      </c>
      <c r="B37" s="30">
        <v>-0.48079070763341614</v>
      </c>
      <c r="C37" s="31">
        <v>-7.472970844571809</v>
      </c>
      <c r="D37" s="31">
        <v>-1.2368104241211948</v>
      </c>
      <c r="E37" s="32">
        <v>0.43964417648866916</v>
      </c>
      <c r="F37" s="31"/>
      <c r="G37" s="31"/>
      <c r="H37" s="31"/>
      <c r="I37" s="31"/>
      <c r="J37" s="31" t="s">
        <v>38</v>
      </c>
      <c r="K37" s="33">
        <v>1.576638462973438</v>
      </c>
      <c r="L37" s="33">
        <v>2.902930759557373</v>
      </c>
      <c r="M37" s="31">
        <v>-0.6912007635463927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39"/>
      <c r="B43" s="44"/>
      <c r="C43" s="44"/>
      <c r="D43" s="44"/>
      <c r="E43" s="45"/>
      <c r="F43" s="44"/>
      <c r="G43" s="44"/>
      <c r="H43" s="44"/>
      <c r="I43" s="44"/>
      <c r="J43" s="44"/>
      <c r="K43" s="45"/>
      <c r="L43" s="45"/>
      <c r="M43" s="45"/>
    </row>
    <row r="44" spans="2:12" s="43" customFormat="1" ht="12.75">
      <c r="B44" s="44"/>
      <c r="C44" s="44"/>
      <c r="D44" s="44"/>
      <c r="E44" s="46"/>
      <c r="F44" s="44"/>
      <c r="G44" s="44"/>
      <c r="H44" s="44"/>
      <c r="I44" s="44"/>
      <c r="J44" s="44"/>
      <c r="K44" s="44"/>
      <c r="L44" s="44"/>
    </row>
    <row r="45" spans="1:12" s="43" customFormat="1" ht="12.75">
      <c r="A45" s="47"/>
      <c r="B45" s="44"/>
      <c r="C45" s="44"/>
      <c r="D45" s="44"/>
      <c r="E45" s="46"/>
      <c r="F45" s="44"/>
      <c r="G45" s="44"/>
      <c r="H45" s="44"/>
      <c r="I45" s="44"/>
      <c r="J45" s="44"/>
      <c r="K45" s="44"/>
      <c r="L45" s="44"/>
    </row>
    <row r="46" spans="1:12" s="43" customFormat="1" ht="12.75">
      <c r="A46" s="47"/>
      <c r="B46" s="44"/>
      <c r="C46" s="44"/>
      <c r="D46" s="44"/>
      <c r="E46" s="46"/>
      <c r="F46" s="44"/>
      <c r="G46" s="44"/>
      <c r="H46" s="44"/>
      <c r="I46" s="44"/>
      <c r="J46" s="44"/>
      <c r="K46" s="44"/>
      <c r="L46" s="44"/>
    </row>
    <row r="47" spans="1:12" s="43" customFormat="1" ht="12.75">
      <c r="A47" s="47"/>
      <c r="B47" s="44"/>
      <c r="C47" s="44"/>
      <c r="D47" s="44"/>
      <c r="E47" s="46"/>
      <c r="F47" s="44"/>
      <c r="G47" s="44"/>
      <c r="H47" s="44"/>
      <c r="I47" s="44"/>
      <c r="J47" s="44"/>
      <c r="K47" s="44"/>
      <c r="L47" s="44"/>
    </row>
    <row r="48" spans="1:12" s="43" customFormat="1" ht="12.75">
      <c r="A48" s="47"/>
      <c r="B48" s="44"/>
      <c r="C48" s="44"/>
      <c r="D48" s="44"/>
      <c r="E48" s="46"/>
      <c r="F48" s="44"/>
      <c r="G48" s="44"/>
      <c r="H48" s="44"/>
      <c r="I48" s="44"/>
      <c r="J48" s="44"/>
      <c r="K48" s="44"/>
      <c r="L48" s="44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2:13" ht="12.7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2.7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2:13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1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2:13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2:13" ht="12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2:13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2:13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2:13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2:13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3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2:13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2:13" ht="12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2:13" ht="12.7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2:13" ht="12.7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2:13" ht="12.7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1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3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3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2017-07-03T18:23:02Z</dcterms:created>
  <dcterms:modified xsi:type="dcterms:W3CDTF">2017-07-03T18:23:03Z</dcterms:modified>
  <cp:category/>
  <cp:version/>
  <cp:contentType/>
  <cp:contentStatus/>
</cp:coreProperties>
</file>