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<sst xmlns="http://schemas.openxmlformats.org/spreadsheetml/2006/main" count="43" uniqueCount="23">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</sst>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5" applyNumberFormat="1" applyFont="1" applyFill="1" applyBorder="1" applyAlignment="1" applyProtection="1">
      <alignment horizontal="center" wrapText="1"/>
      <protection/>
    </xf>
    <xf numFmtId="0" fontId="28" fillId="0" borderId="26" xfId="335" applyFont="1" applyFill="1" applyBorder="1" applyAlignment="1" applyProtection="1">
      <alignment horizontal="center" wrapText="1"/>
      <protection/>
    </xf>
    <xf numFmtId="0" fontId="28" fillId="0" borderId="27" xfId="335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5" applyNumberFormat="1" applyFont="1" applyFill="1" applyBorder="1" applyAlignment="1" applyProtection="1">
      <alignment horizontal="center" vertical="center"/>
      <protection/>
    </xf>
    <xf numFmtId="9" fontId="28" fillId="0" borderId="29" xfId="335" applyNumberFormat="1" applyFont="1" applyFill="1" applyBorder="1" applyAlignment="1" applyProtection="1">
      <alignment horizontal="center" vertical="center"/>
      <protection/>
    </xf>
    <xf numFmtId="9" fontId="28" fillId="0" borderId="0" xfId="335" applyNumberFormat="1" applyFont="1" applyFill="1" applyBorder="1" applyAlignment="1" applyProtection="1">
      <alignment horizontal="center" wrapText="1"/>
      <protection/>
    </xf>
    <xf numFmtId="0" fontId="28" fillId="0" borderId="0" xfId="335" applyFont="1" applyFill="1" applyBorder="1" applyAlignment="1" applyProtection="1">
      <alignment horizontal="center" wrapText="1"/>
      <protection/>
    </xf>
    <xf numFmtId="0" fontId="28" fillId="0" borderId="30" xfId="335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3" xfId="352"/>
    <cellStyle name="Porcentual 2" xfId="353"/>
    <cellStyle name="Porcentual 2 2" xfId="354"/>
    <cellStyle name="Porcentual 2 3" xfId="355"/>
    <cellStyle name="Porcentual 3" xfId="356"/>
    <cellStyle name="Porcentual 4" xfId="357"/>
    <cellStyle name="Salida" xfId="358"/>
    <cellStyle name="Salida 2" xfId="359"/>
    <cellStyle name="Salida 3" xfId="360"/>
    <cellStyle name="Salida 4" xfId="361"/>
    <cellStyle name="Salida 5" xfId="362"/>
    <cellStyle name="Salida 6" xfId="363"/>
    <cellStyle name="Salida 7" xfId="364"/>
    <cellStyle name="Salida 8" xfId="365"/>
    <cellStyle name="Texto de advertencia" xfId="366"/>
    <cellStyle name="Texto de advertencia 2" xfId="367"/>
    <cellStyle name="Texto de advertencia 3" xfId="368"/>
    <cellStyle name="Texto de advertencia 4" xfId="369"/>
    <cellStyle name="Texto de advertencia 5" xfId="370"/>
    <cellStyle name="Texto de advertencia 6" xfId="371"/>
    <cellStyle name="Texto de advertencia 7" xfId="372"/>
    <cellStyle name="Texto de advertencia 8" xfId="373"/>
    <cellStyle name="Texto explicativo" xfId="374"/>
    <cellStyle name="Texto explicativo 2" xfId="375"/>
    <cellStyle name="Texto explicativo 3" xfId="376"/>
    <cellStyle name="Texto explicativo 4" xfId="377"/>
    <cellStyle name="Texto explicativo 5" xfId="378"/>
    <cellStyle name="Texto explicativo 6" xfId="379"/>
    <cellStyle name="Texto explicativo 7" xfId="380"/>
    <cellStyle name="Texto explicativo 8" xfId="381"/>
    <cellStyle name="Título" xfId="382"/>
    <cellStyle name="Título 1" xfId="383"/>
    <cellStyle name="Título 1 2" xfId="384"/>
    <cellStyle name="Título 1 3" xfId="385"/>
    <cellStyle name="Título 1 4" xfId="386"/>
    <cellStyle name="Título 1 5" xfId="387"/>
    <cellStyle name="Título 1 6" xfId="388"/>
    <cellStyle name="Título 1 7" xfId="389"/>
    <cellStyle name="Título 1 8" xfId="390"/>
    <cellStyle name="Título 10" xfId="391"/>
    <cellStyle name="Título 2" xfId="392"/>
    <cellStyle name="Título 2 2" xfId="393"/>
    <cellStyle name="Título 2 3" xfId="394"/>
    <cellStyle name="Título 2 4" xfId="395"/>
    <cellStyle name="Título 2 5" xfId="396"/>
    <cellStyle name="Título 2 6" xfId="397"/>
    <cellStyle name="Título 2 7" xfId="398"/>
    <cellStyle name="Título 2 8" xfId="399"/>
    <cellStyle name="Título 3" xfId="400"/>
    <cellStyle name="Título 3 2" xfId="401"/>
    <cellStyle name="Título 3 3" xfId="402"/>
    <cellStyle name="Título 3 4" xfId="403"/>
    <cellStyle name="Título 3 5" xfId="404"/>
    <cellStyle name="Título 3 6" xfId="405"/>
    <cellStyle name="Título 3 7" xfId="406"/>
    <cellStyle name="Título 3 8" xfId="407"/>
    <cellStyle name="Título 4" xfId="408"/>
    <cellStyle name="Título 5" xfId="409"/>
    <cellStyle name="Título 6" xfId="410"/>
    <cellStyle name="Título 7" xfId="411"/>
    <cellStyle name="Título 8" xfId="412"/>
    <cellStyle name="Título 9" xfId="413"/>
    <cellStyle name="Total" xfId="414"/>
    <cellStyle name="Total 2" xfId="415"/>
    <cellStyle name="Total 3" xfId="416"/>
    <cellStyle name="Total 4" xfId="417"/>
    <cellStyle name="Total 5" xfId="418"/>
    <cellStyle name="Total 6" xfId="419"/>
    <cellStyle name="Total 7" xfId="420"/>
    <cellStyle name="Total 8" xfId="42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3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42825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2224.95446</v>
      </c>
      <c r="D9" s="32">
        <v>187.59539999999998</v>
      </c>
      <c r="E9" s="32">
        <v>236.92394000000002</v>
      </c>
      <c r="F9" s="32">
        <v>0</v>
      </c>
      <c r="G9" s="32">
        <v>119420.39477000001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122069.86857000002</v>
      </c>
      <c r="Z9" s="32">
        <v>0</v>
      </c>
      <c r="AA9" s="32">
        <v>122069.86857000002</v>
      </c>
    </row>
    <row r="10" spans="1:27" ht="15.75" customHeight="1">
      <c r="A10" s="30" t="s">
        <v>11</v>
      </c>
      <c r="B10" s="31">
        <v>0</v>
      </c>
      <c r="C10" s="32">
        <v>6810.048849999999</v>
      </c>
      <c r="D10" s="32">
        <v>669.09624</v>
      </c>
      <c r="E10" s="32">
        <v>0</v>
      </c>
      <c r="F10" s="32">
        <v>0</v>
      </c>
      <c r="G10" s="32">
        <v>324115.62549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331594.77058</v>
      </c>
      <c r="Z10" s="32">
        <v>9726.7416</v>
      </c>
      <c r="AA10" s="32">
        <v>321868.02898</v>
      </c>
    </row>
    <row r="11" spans="1:27" ht="15.75" customHeight="1">
      <c r="A11" s="30" t="s">
        <v>12</v>
      </c>
      <c r="B11" s="31">
        <v>0</v>
      </c>
      <c r="C11" s="32">
        <v>650.0880400000001</v>
      </c>
      <c r="D11" s="32">
        <v>0</v>
      </c>
      <c r="E11" s="32">
        <v>198.9185</v>
      </c>
      <c r="F11" s="32">
        <v>0</v>
      </c>
      <c r="G11" s="32">
        <v>25744.3198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26593.32634</v>
      </c>
      <c r="Z11" s="32">
        <v>0</v>
      </c>
      <c r="AA11" s="32">
        <v>26593.32634</v>
      </c>
    </row>
    <row r="12" spans="1:27" ht="12.75">
      <c r="A12" s="30" t="s">
        <v>13</v>
      </c>
      <c r="B12" s="31">
        <v>0</v>
      </c>
      <c r="C12" s="32">
        <v>6425.11893</v>
      </c>
      <c r="D12" s="32">
        <v>0</v>
      </c>
      <c r="E12" s="32">
        <v>60452.53347</v>
      </c>
      <c r="F12" s="32">
        <v>495.73703</v>
      </c>
      <c r="G12" s="32">
        <v>14119.817799999999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81493.20723000001</v>
      </c>
      <c r="Z12" s="32">
        <v>522.96033</v>
      </c>
      <c r="AA12" s="32">
        <v>80970.24690000001</v>
      </c>
    </row>
    <row r="13" spans="1:27" ht="12.75">
      <c r="A13" s="30" t="s">
        <v>14</v>
      </c>
      <c r="B13" s="31">
        <v>0</v>
      </c>
      <c r="C13" s="32">
        <v>326.24418</v>
      </c>
      <c r="D13" s="32">
        <v>460.83657</v>
      </c>
      <c r="E13" s="32">
        <v>78.69185</v>
      </c>
      <c r="F13" s="32">
        <v>0</v>
      </c>
      <c r="G13" s="32">
        <v>45040.77592000001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45906.548520000004</v>
      </c>
      <c r="Z13" s="32">
        <v>0</v>
      </c>
      <c r="AA13" s="32">
        <v>45906.548520000004</v>
      </c>
    </row>
    <row r="14" spans="1:27" ht="15.75" customHeight="1">
      <c r="A14" s="30" t="s">
        <v>15</v>
      </c>
      <c r="B14" s="31">
        <v>0</v>
      </c>
      <c r="C14" s="32">
        <v>270.06325</v>
      </c>
      <c r="D14" s="32">
        <v>0</v>
      </c>
      <c r="E14" s="32">
        <v>5470.708259999999</v>
      </c>
      <c r="F14" s="32">
        <v>0</v>
      </c>
      <c r="G14" s="32">
        <v>116189.93474</v>
      </c>
      <c r="H14" s="32">
        <v>0</v>
      </c>
      <c r="I14" s="32">
        <v>45.33414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294.80536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122270.84575000001</v>
      </c>
      <c r="Z14" s="32">
        <v>0</v>
      </c>
      <c r="AA14" s="32">
        <v>122270.84575000001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1181.83526</v>
      </c>
      <c r="F15" s="32">
        <v>0</v>
      </c>
      <c r="G15" s="32">
        <v>49129.83479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222305.02121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272616.69126</v>
      </c>
      <c r="Z15" s="32">
        <v>0</v>
      </c>
      <c r="AA15" s="32">
        <v>272616.69126</v>
      </c>
    </row>
    <row r="16" spans="1:27" ht="12.75">
      <c r="A16" s="30" t="s">
        <v>17</v>
      </c>
      <c r="B16" s="31">
        <v>0</v>
      </c>
      <c r="C16" s="32">
        <v>1213.7918100000002</v>
      </c>
      <c r="D16" s="32">
        <v>0</v>
      </c>
      <c r="E16" s="32">
        <v>0</v>
      </c>
      <c r="F16" s="32">
        <v>0</v>
      </c>
      <c r="G16" s="32">
        <v>377854.58632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4505.76083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383574.13896</v>
      </c>
      <c r="Z16" s="32">
        <v>0</v>
      </c>
      <c r="AA16" s="32">
        <v>383574.13896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2260.41827</v>
      </c>
      <c r="F17" s="32">
        <v>0</v>
      </c>
      <c r="G17" s="32">
        <v>99201.40177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101461.82003999999</v>
      </c>
      <c r="Z17" s="32">
        <v>0</v>
      </c>
      <c r="AA17" s="32">
        <v>101461.82003999999</v>
      </c>
    </row>
    <row r="18" spans="1:27" ht="17.25" customHeight="1">
      <c r="A18" s="30" t="s">
        <v>19</v>
      </c>
      <c r="B18" s="31">
        <v>0</v>
      </c>
      <c r="C18" s="32">
        <v>562.49</v>
      </c>
      <c r="D18" s="32">
        <v>0</v>
      </c>
      <c r="E18" s="32">
        <v>6.14</v>
      </c>
      <c r="F18" s="32">
        <v>0</v>
      </c>
      <c r="G18" s="32">
        <v>440093.66608999996</v>
      </c>
      <c r="H18" s="32">
        <v>0</v>
      </c>
      <c r="I18" s="32">
        <v>97.28</v>
      </c>
      <c r="J18" s="32">
        <v>0</v>
      </c>
      <c r="K18" s="32">
        <v>0</v>
      </c>
      <c r="L18" s="32">
        <v>0</v>
      </c>
      <c r="M18" s="32">
        <v>49863.96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490623.53609</v>
      </c>
      <c r="Z18" s="32">
        <v>0</v>
      </c>
      <c r="AA18" s="32">
        <v>490623.53609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18482.79952</v>
      </c>
      <c r="D20" s="40">
        <v>1317.52821</v>
      </c>
      <c r="E20" s="40">
        <v>69886.16955</v>
      </c>
      <c r="F20" s="40">
        <v>495.73703</v>
      </c>
      <c r="G20" s="40">
        <v>1610910.3574899998</v>
      </c>
      <c r="H20" s="40">
        <v>0</v>
      </c>
      <c r="I20" s="40">
        <v>142.61414</v>
      </c>
      <c r="J20" s="40">
        <v>0</v>
      </c>
      <c r="K20" s="40">
        <v>0</v>
      </c>
      <c r="L20" s="40">
        <v>0</v>
      </c>
      <c r="M20" s="40">
        <v>276674.74204000004</v>
      </c>
      <c r="N20" s="40">
        <v>0</v>
      </c>
      <c r="O20" s="40">
        <v>0</v>
      </c>
      <c r="P20" s="40">
        <v>0</v>
      </c>
      <c r="Q20" s="40">
        <v>294.80536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1978204.75334</v>
      </c>
      <c r="Z20" s="40">
        <v>10249.70193</v>
      </c>
      <c r="AA20" s="40">
        <v>1967955.05141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2017-06-27T00:23:17Z</dcterms:created>
  <dcterms:modified xsi:type="dcterms:W3CDTF">2017-06-27T00:24:12Z</dcterms:modified>
  <cp:category/>
  <cp:version/>
  <cp:contentType/>
  <cp:contentStatus/>
</cp:coreProperties>
</file>