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bg_eede" sheetId="1" r:id="rId1"/>
    <sheet name="gyp_eede" sheetId="2" r:id="rId2"/>
  </sheets>
  <externalReferences>
    <externalReference r:id="rId5"/>
  </externalReferences>
  <definedNames>
    <definedName name="_xlnm.Print_Area" localSheetId="0">'bg_eede'!$A$1:$W$96</definedName>
    <definedName name="_xlnm.Print_Area" localSheetId="1">'gyp_eede'!$A$1:$W$69</definedName>
    <definedName name="eede">'bg_eede'!$A$2:$W$96</definedName>
    <definedName name="eede_egp">'gyp_eede'!$A$2:$W$69</definedName>
  </definedNames>
  <calcPr fullCalcOnLoad="1"/>
</workbook>
</file>

<file path=xl/sharedStrings.xml><?xml version="1.0" encoding="utf-8"?>
<sst xmlns="http://schemas.openxmlformats.org/spreadsheetml/2006/main" count="300" uniqueCount="106">
  <si>
    <t>Balance General por Empresa Emisora de Dinero Electrónico</t>
  </si>
  <si>
    <t>(En Miles de Soles)</t>
  </si>
  <si>
    <t>Activo</t>
  </si>
  <si>
    <t>SERVITEBCA</t>
  </si>
  <si>
    <t>Júpiter Technology Perú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</si>
  <si>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</si>
  <si>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</si>
  <si>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</si>
  <si>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</si>
  <si>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</si>
  <si>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</si>
  <si>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</si>
  <si>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</si>
  <si>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</si>
  <si>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</si>
  <si>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</si>
  <si>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</si>
  <si>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</si>
  <si>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</si>
  <si>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</si>
  <si>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</si>
  <si>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</si>
  <si>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</si>
  <si>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</si>
  <si>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</si>
  <si>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</si>
  <si>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</si>
  <si>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</si>
  <si>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</si>
  <si>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</si>
  <si>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</si>
  <si>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</si>
  <si>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</si>
  <si>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</si>
  <si>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</si>
  <si>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</si>
  <si>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</si>
  <si>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</si>
  <si>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</si>
  <si>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</si>
  <si>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</si>
  <si>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</si>
  <si>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</si>
  <si>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</si>
  <si>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</si>
  <si>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</si>
  <si>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</si>
  <si>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</si>
  <si>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</si>
  <si>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</si>
  <si>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</si>
  <si>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</si>
  <si>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</si>
  <si>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</si>
  <si>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</si>
  <si>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</si>
  <si>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</si>
  <si>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</si>
  <si>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</si>
  <si>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</si>
  <si>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</si>
  <si>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</si>
  <si>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</si>
  <si>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</si>
  <si>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</si>
  <si>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</si>
  <si>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</si>
  <si>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</si>
  <si>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3.248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</si>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</sst>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#\ ###\ ##0\ ___________ ;_*\ \(#\ ###\ ##0\)___________ ;* &quot;-&quot;??????;_(@_)"/>
    <numFmt numFmtId="174" formatCode="_(* #\ ###\ ##0_____________ ;_(* \(#\ ###\ ###\)_____________ ;* &quot;-&quot;???????;_(@_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6" fontId="31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7" fontId="34" fillId="0" borderId="15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8" fillId="0" borderId="0" xfId="56" applyFont="1" applyFill="1" applyAlignment="1">
      <alignment vertical="center" wrapText="1"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168" fontId="31" fillId="0" borderId="12" xfId="0" applyNumberFormat="1" applyFont="1" applyFill="1" applyBorder="1" applyAlignment="1">
      <alignment vertical="center"/>
    </xf>
    <xf numFmtId="168" fontId="32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 indent="1"/>
    </xf>
    <xf numFmtId="168" fontId="3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0" fontId="39" fillId="0" borderId="0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168" fontId="32" fillId="0" borderId="18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19" xfId="0" applyFont="1" applyFill="1" applyBorder="1" applyAlignment="1">
      <alignment vertical="center"/>
    </xf>
    <xf numFmtId="168" fontId="32" fillId="0" borderId="19" xfId="0" applyNumberFormat="1" applyFont="1" applyFill="1" applyBorder="1" applyAlignment="1">
      <alignment vertical="center"/>
    </xf>
    <xf numFmtId="169" fontId="34" fillId="0" borderId="15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172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73" fontId="42" fillId="0" borderId="0" xfId="0" applyNumberFormat="1" applyFont="1" applyFill="1" applyBorder="1" applyAlignment="1">
      <alignment vertical="center"/>
    </xf>
    <xf numFmtId="172" fontId="25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174" fontId="33" fillId="0" borderId="0" xfId="0" applyNumberFormat="1" applyFont="1" applyFill="1" applyBorder="1" applyAlignment="1">
      <alignment vertical="center"/>
    </xf>
    <xf numFmtId="172" fontId="33" fillId="0" borderId="0" xfId="0" applyNumberFormat="1" applyFont="1" applyFill="1" applyBorder="1" applyAlignment="1">
      <alignment vertical="center"/>
    </xf>
    <xf numFmtId="172" fontId="33" fillId="0" borderId="15" xfId="0" applyNumberFormat="1" applyFont="1" applyFill="1" applyBorder="1" applyAlignment="1">
      <alignment vertical="center"/>
    </xf>
    <xf numFmtId="174" fontId="34" fillId="0" borderId="0" xfId="0" applyNumberFormat="1" applyFont="1" applyFill="1" applyBorder="1" applyAlignment="1">
      <alignment vertical="center"/>
    </xf>
    <xf numFmtId="172" fontId="34" fillId="0" borderId="0" xfId="0" applyNumberFormat="1" applyFont="1" applyFill="1" applyBorder="1" applyAlignment="1">
      <alignment vertical="center"/>
    </xf>
    <xf numFmtId="174" fontId="33" fillId="0" borderId="12" xfId="0" applyNumberFormat="1" applyFont="1" applyFill="1" applyBorder="1" applyAlignment="1">
      <alignment vertical="center"/>
    </xf>
    <xf numFmtId="172" fontId="33" fillId="0" borderId="12" xfId="0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/>
    </xf>
    <xf numFmtId="165" fontId="25" fillId="0" borderId="13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Continuous" vertical="center"/>
    </xf>
    <xf numFmtId="0" fontId="46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 vertical="center"/>
    </xf>
    <xf numFmtId="164" fontId="46" fillId="0" borderId="0" xfId="0" applyNumberFormat="1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8" fillId="0" borderId="0" xfId="0" applyFont="1" applyFill="1" applyAlignment="1">
      <alignment horizontal="centerContinuous" vertic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Flujo de Créditos Castiga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8"/>
  <sheetViews>
    <sheetView tabSelected="1" zoomScaleSheetLayoutView="50" zoomScalePageLayoutView="0" workbookViewId="0" topLeftCell="A1">
      <pane xSplit="1" ySplit="8" topLeftCell="B87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65" customWidth="1"/>
    <col min="2" max="4" width="11.7109375" style="1" customWidth="1"/>
    <col min="5" max="5" width="4.7109375" style="1" customWidth="1"/>
    <col min="6" max="6" width="11.7109375" style="1" bestFit="1" customWidth="1"/>
    <col min="7" max="7" width="11.00390625" style="1" customWidth="1"/>
    <col min="8" max="8" width="14.421875" style="1" customWidth="1"/>
    <col min="9" max="9" width="4.7109375" style="1" customWidth="1"/>
    <col min="10" max="12" width="12.00390625" style="1" customWidth="1"/>
    <col min="13" max="13" width="67.57421875" style="65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7" width="4.7109375" style="1" customWidth="1"/>
    <col min="18" max="18" width="10.57421875" style="1" bestFit="1" customWidth="1"/>
    <col min="19" max="19" width="12.00390625" style="1" customWidth="1"/>
    <col min="20" max="20" width="10.57421875" style="1" bestFit="1" customWidth="1"/>
    <col min="21" max="23" width="17.57421875" style="1" customWidth="1"/>
    <col min="24" max="16384" width="7.28125" style="1" customWidth="1"/>
  </cols>
  <sheetData>
    <row r="1" spans="1:17" ht="6" customHeight="1">
      <c r="A1" s="1"/>
      <c r="E1" s="2"/>
      <c r="I1" s="2"/>
      <c r="M1" s="1"/>
      <c r="Q1" s="2"/>
    </row>
    <row r="2" spans="1:23" s="4" customFormat="1" ht="63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0</v>
      </c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8" customFormat="1" ht="20.25">
      <c r="A3" s="5">
        <v>42825</v>
      </c>
      <c r="B3" s="6"/>
      <c r="C3" s="6"/>
      <c r="D3" s="6"/>
      <c r="E3" s="6"/>
      <c r="F3" s="6"/>
      <c r="G3" s="7"/>
      <c r="H3" s="7"/>
      <c r="I3" s="6"/>
      <c r="J3" s="7"/>
      <c r="K3" s="6"/>
      <c r="L3" s="7"/>
      <c r="M3" s="5">
        <v>42825</v>
      </c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0" customFormat="1" ht="18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 t="s">
        <v>1</v>
      </c>
      <c r="N4" s="9"/>
      <c r="O4" s="9"/>
      <c r="P4" s="9"/>
      <c r="Q4" s="9"/>
      <c r="R4" s="9"/>
      <c r="S4" s="9"/>
      <c r="T4" s="9"/>
      <c r="U4" s="9"/>
      <c r="V4" s="9"/>
      <c r="W4" s="9"/>
    </row>
    <row r="5" spans="1:17" s="12" customFormat="1" ht="8.25" customHeight="1" thickBot="1">
      <c r="A5" s="11"/>
      <c r="E5" s="11"/>
      <c r="I5" s="11"/>
      <c r="M5" s="11"/>
      <c r="Q5" s="11"/>
    </row>
    <row r="6" spans="1:23" s="17" customFormat="1" ht="24.75" customHeight="1">
      <c r="A6" s="13" t="s">
        <v>2</v>
      </c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13" t="s">
        <v>2</v>
      </c>
      <c r="N6" s="14" t="s">
        <v>6</v>
      </c>
      <c r="O6" s="14"/>
      <c r="P6" s="14"/>
      <c r="Q6" s="15"/>
      <c r="R6" s="16" t="s">
        <v>7</v>
      </c>
      <c r="S6" s="16"/>
      <c r="T6" s="16"/>
      <c r="U6" s="16" t="s">
        <v>8</v>
      </c>
      <c r="V6" s="16"/>
      <c r="W6" s="16"/>
    </row>
    <row r="7" spans="1:23" s="17" customFormat="1" ht="12.75" customHeight="1">
      <c r="A7" s="18"/>
      <c r="B7" s="19" t="s">
        <v>9</v>
      </c>
      <c r="C7" s="19" t="s">
        <v>10</v>
      </c>
      <c r="D7" s="19" t="s">
        <v>11</v>
      </c>
      <c r="E7" s="19"/>
      <c r="F7" s="19" t="s">
        <v>9</v>
      </c>
      <c r="G7" s="19" t="s">
        <v>10</v>
      </c>
      <c r="H7" s="19" t="s">
        <v>11</v>
      </c>
      <c r="I7" s="19"/>
      <c r="J7" s="19" t="s">
        <v>9</v>
      </c>
      <c r="K7" s="19" t="s">
        <v>10</v>
      </c>
      <c r="L7" s="19" t="s">
        <v>11</v>
      </c>
      <c r="M7" s="18"/>
      <c r="N7" s="19" t="s">
        <v>9</v>
      </c>
      <c r="O7" s="19" t="s">
        <v>10</v>
      </c>
      <c r="P7" s="19" t="s">
        <v>11</v>
      </c>
      <c r="Q7" s="19"/>
      <c r="R7" s="19" t="s">
        <v>9</v>
      </c>
      <c r="S7" s="19" t="s">
        <v>10</v>
      </c>
      <c r="T7" s="19" t="s">
        <v>11</v>
      </c>
      <c r="U7" s="19" t="s">
        <v>9</v>
      </c>
      <c r="V7" s="19" t="s">
        <v>10</v>
      </c>
      <c r="W7" s="19" t="s">
        <v>11</v>
      </c>
    </row>
    <row r="8" s="20" customFormat="1" ht="3.75" customHeight="1"/>
    <row r="9" spans="1:23" s="23" customFormat="1" ht="10.5" customHeight="1">
      <c r="A9" s="21" t="s">
        <v>12</v>
      </c>
      <c r="B9" s="22">
        <v>22078.06319</v>
      </c>
      <c r="C9" s="22">
        <v>6765.7348600000005</v>
      </c>
      <c r="D9" s="22">
        <v>28843.79805</v>
      </c>
      <c r="E9" s="22"/>
      <c r="F9" s="22">
        <v>1684.29196</v>
      </c>
      <c r="G9" s="22">
        <v>1322.1486100000002</v>
      </c>
      <c r="H9" s="22">
        <v>3006.44057</v>
      </c>
      <c r="I9" s="22"/>
      <c r="J9" s="22">
        <v>1753.36446</v>
      </c>
      <c r="K9" s="22">
        <v>12.22482</v>
      </c>
      <c r="L9" s="22">
        <v>1765.58928</v>
      </c>
      <c r="M9" s="21" t="s">
        <v>12</v>
      </c>
      <c r="N9" s="22">
        <v>712.62083</v>
      </c>
      <c r="O9" s="22">
        <v>1007.09498</v>
      </c>
      <c r="P9" s="22">
        <v>1719.7158100000001</v>
      </c>
      <c r="Q9" s="22"/>
      <c r="R9" s="22">
        <v>4887.62314</v>
      </c>
      <c r="S9" s="22">
        <v>2.36625</v>
      </c>
      <c r="T9" s="22">
        <v>4889.98939</v>
      </c>
      <c r="U9" s="22">
        <v>31115.963580000003</v>
      </c>
      <c r="V9" s="22">
        <v>9109.569520000001</v>
      </c>
      <c r="W9" s="22">
        <v>40225.5331</v>
      </c>
    </row>
    <row r="10" spans="1:23" s="24" customFormat="1" ht="10.5" customHeight="1">
      <c r="A10" s="24" t="s">
        <v>13</v>
      </c>
      <c r="B10" s="25">
        <v>3.5573</v>
      </c>
      <c r="C10" s="25">
        <v>0</v>
      </c>
      <c r="D10" s="25">
        <v>3.5573</v>
      </c>
      <c r="E10" s="25"/>
      <c r="F10" s="25">
        <v>0</v>
      </c>
      <c r="G10" s="25">
        <v>0</v>
      </c>
      <c r="H10" s="25">
        <v>0</v>
      </c>
      <c r="I10" s="25"/>
      <c r="J10" s="25">
        <v>0</v>
      </c>
      <c r="K10" s="25">
        <v>0</v>
      </c>
      <c r="L10" s="25">
        <v>0</v>
      </c>
      <c r="M10" s="24" t="s">
        <v>13</v>
      </c>
      <c r="N10" s="25">
        <v>325</v>
      </c>
      <c r="O10" s="25">
        <v>0</v>
      </c>
      <c r="P10" s="25">
        <v>325</v>
      </c>
      <c r="Q10" s="25"/>
      <c r="R10" s="25">
        <v>0</v>
      </c>
      <c r="S10" s="25">
        <v>0</v>
      </c>
      <c r="T10" s="25">
        <v>0</v>
      </c>
      <c r="U10" s="25">
        <v>328.5573</v>
      </c>
      <c r="V10" s="25">
        <v>0</v>
      </c>
      <c r="W10" s="25">
        <v>328.5573</v>
      </c>
    </row>
    <row r="11" spans="1:23" s="24" customFormat="1" ht="10.5" customHeight="1">
      <c r="A11" s="24" t="s">
        <v>14</v>
      </c>
      <c r="B11" s="25">
        <v>16589.31059</v>
      </c>
      <c r="C11" s="25">
        <v>6765.7348600000005</v>
      </c>
      <c r="D11" s="25">
        <v>23355.045449999998</v>
      </c>
      <c r="E11" s="25"/>
      <c r="F11" s="25">
        <v>1630.51196</v>
      </c>
      <c r="G11" s="25">
        <v>1322.10476</v>
      </c>
      <c r="H11" s="25">
        <v>2952.6167199999995</v>
      </c>
      <c r="I11" s="25"/>
      <c r="J11" s="25">
        <v>1752.36446</v>
      </c>
      <c r="K11" s="25">
        <v>12.22482</v>
      </c>
      <c r="L11" s="25">
        <v>1764.58928</v>
      </c>
      <c r="M11" s="24" t="s">
        <v>14</v>
      </c>
      <c r="N11" s="25">
        <v>386.12083</v>
      </c>
      <c r="O11" s="25">
        <v>1007.09498</v>
      </c>
      <c r="P11" s="25">
        <v>1393.2158100000001</v>
      </c>
      <c r="Q11" s="25"/>
      <c r="R11" s="25">
        <v>4887.22314</v>
      </c>
      <c r="S11" s="25">
        <v>2.36625</v>
      </c>
      <c r="T11" s="25">
        <v>4889.58939</v>
      </c>
      <c r="U11" s="25">
        <v>25245.53098</v>
      </c>
      <c r="V11" s="25">
        <v>9109.525669999999</v>
      </c>
      <c r="W11" s="25">
        <v>34355.05665</v>
      </c>
    </row>
    <row r="12" spans="1:23" s="24" customFormat="1" ht="10.5" customHeight="1">
      <c r="A12" s="24" t="s">
        <v>15</v>
      </c>
      <c r="B12" s="25">
        <v>0</v>
      </c>
      <c r="C12" s="25">
        <v>0</v>
      </c>
      <c r="D12" s="25">
        <v>0</v>
      </c>
      <c r="E12" s="25"/>
      <c r="F12" s="25">
        <v>0</v>
      </c>
      <c r="G12" s="25">
        <v>0</v>
      </c>
      <c r="H12" s="25">
        <v>0</v>
      </c>
      <c r="I12" s="25"/>
      <c r="J12" s="25">
        <v>0</v>
      </c>
      <c r="K12" s="25">
        <v>0</v>
      </c>
      <c r="L12" s="25">
        <v>0</v>
      </c>
      <c r="M12" s="24" t="s">
        <v>15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</row>
    <row r="13" spans="1:23" s="24" customFormat="1" ht="10.5" customHeight="1">
      <c r="A13" s="24" t="s">
        <v>16</v>
      </c>
      <c r="B13" s="25">
        <v>5485.195299999999</v>
      </c>
      <c r="C13" s="25">
        <v>0</v>
      </c>
      <c r="D13" s="25">
        <v>5485.195299999999</v>
      </c>
      <c r="E13" s="25"/>
      <c r="F13" s="25">
        <v>53.78</v>
      </c>
      <c r="G13" s="25">
        <v>0.04385</v>
      </c>
      <c r="H13" s="25">
        <v>53.82385</v>
      </c>
      <c r="I13" s="25"/>
      <c r="J13" s="25">
        <v>1</v>
      </c>
      <c r="K13" s="25">
        <v>0</v>
      </c>
      <c r="L13" s="25">
        <v>1</v>
      </c>
      <c r="M13" s="24" t="s">
        <v>16</v>
      </c>
      <c r="N13" s="25">
        <v>1.5</v>
      </c>
      <c r="O13" s="25">
        <v>0</v>
      </c>
      <c r="P13" s="25">
        <v>1.5</v>
      </c>
      <c r="Q13" s="25"/>
      <c r="R13" s="25">
        <v>0.4</v>
      </c>
      <c r="S13" s="25">
        <v>0</v>
      </c>
      <c r="T13" s="25">
        <v>0.4</v>
      </c>
      <c r="U13" s="25">
        <v>5541.8753</v>
      </c>
      <c r="V13" s="25">
        <v>0.04385</v>
      </c>
      <c r="W13" s="25">
        <v>5541.91915</v>
      </c>
    </row>
    <row r="14" spans="2:23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s="23" customFormat="1" ht="10.5" customHeight="1">
      <c r="A15" s="23" t="s">
        <v>17</v>
      </c>
      <c r="B15" s="26">
        <v>0</v>
      </c>
      <c r="C15" s="26">
        <v>0</v>
      </c>
      <c r="D15" s="26">
        <v>0</v>
      </c>
      <c r="E15" s="26"/>
      <c r="F15" s="26">
        <v>0</v>
      </c>
      <c r="G15" s="26">
        <v>0</v>
      </c>
      <c r="H15" s="26">
        <v>0</v>
      </c>
      <c r="I15" s="26"/>
      <c r="J15" s="26">
        <v>0</v>
      </c>
      <c r="K15" s="26">
        <v>0</v>
      </c>
      <c r="L15" s="26">
        <v>0</v>
      </c>
      <c r="M15" s="23" t="s">
        <v>17</v>
      </c>
      <c r="N15" s="26">
        <v>0</v>
      </c>
      <c r="O15" s="26">
        <v>0</v>
      </c>
      <c r="P15" s="26">
        <v>0</v>
      </c>
      <c r="Q15" s="26"/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</row>
    <row r="16" spans="2:23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s="23" customFormat="1" ht="10.5" customHeight="1">
      <c r="A17" s="21" t="s">
        <v>18</v>
      </c>
      <c r="B17" s="22">
        <v>0</v>
      </c>
      <c r="C17" s="22">
        <v>0</v>
      </c>
      <c r="D17" s="22">
        <v>0</v>
      </c>
      <c r="E17" s="22"/>
      <c r="F17" s="22">
        <v>0</v>
      </c>
      <c r="G17" s="22">
        <v>0</v>
      </c>
      <c r="H17" s="22">
        <v>0</v>
      </c>
      <c r="I17" s="22"/>
      <c r="J17" s="22">
        <v>964.42161</v>
      </c>
      <c r="K17" s="22">
        <v>0</v>
      </c>
      <c r="L17" s="22">
        <v>964.42161</v>
      </c>
      <c r="M17" s="21" t="s">
        <v>18</v>
      </c>
      <c r="N17" s="22">
        <v>0</v>
      </c>
      <c r="O17" s="22">
        <v>0</v>
      </c>
      <c r="P17" s="22">
        <v>0</v>
      </c>
      <c r="Q17" s="22"/>
      <c r="R17" s="22">
        <v>0</v>
      </c>
      <c r="S17" s="22">
        <v>0</v>
      </c>
      <c r="T17" s="22">
        <v>0</v>
      </c>
      <c r="U17" s="22">
        <v>964.42161</v>
      </c>
      <c r="V17" s="22">
        <v>0</v>
      </c>
      <c r="W17" s="22">
        <v>964.42161</v>
      </c>
    </row>
    <row r="18" spans="2:23" s="24" customFormat="1" ht="3.7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2:23" s="23" customFormat="1" ht="3.7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s="23" customFormat="1" ht="10.5" customHeight="1">
      <c r="A20" s="23" t="s">
        <v>19</v>
      </c>
      <c r="B20" s="26">
        <v>2890.4254100000003</v>
      </c>
      <c r="C20" s="26">
        <v>1294.11619</v>
      </c>
      <c r="D20" s="26">
        <v>4184.5416000000005</v>
      </c>
      <c r="E20" s="26"/>
      <c r="F20" s="26">
        <v>156.94444000000001</v>
      </c>
      <c r="G20" s="26">
        <v>0</v>
      </c>
      <c r="H20" s="26">
        <v>156.94444000000001</v>
      </c>
      <c r="I20" s="26"/>
      <c r="J20" s="26">
        <v>1881.90882</v>
      </c>
      <c r="K20" s="26">
        <v>0</v>
      </c>
      <c r="L20" s="26">
        <v>1881.90882</v>
      </c>
      <c r="M20" s="23" t="s">
        <v>19</v>
      </c>
      <c r="N20" s="26">
        <v>6441.3929100000005</v>
      </c>
      <c r="O20" s="26">
        <v>287.94731</v>
      </c>
      <c r="P20" s="26">
        <v>6729.34022</v>
      </c>
      <c r="Q20" s="26"/>
      <c r="R20" s="26">
        <v>0</v>
      </c>
      <c r="S20" s="26">
        <v>0</v>
      </c>
      <c r="T20" s="26">
        <v>0</v>
      </c>
      <c r="U20" s="26">
        <v>11370.67158</v>
      </c>
      <c r="V20" s="26">
        <v>1582.0635</v>
      </c>
      <c r="W20" s="26">
        <v>12952.73508</v>
      </c>
    </row>
    <row r="21" spans="1:23" s="29" customFormat="1" ht="3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s="23" customFormat="1" ht="10.5" customHeight="1">
      <c r="A22" s="21" t="s">
        <v>20</v>
      </c>
      <c r="B22" s="22">
        <v>0</v>
      </c>
      <c r="C22" s="22">
        <v>0</v>
      </c>
      <c r="D22" s="22">
        <v>0</v>
      </c>
      <c r="E22" s="22"/>
      <c r="F22" s="22">
        <v>0</v>
      </c>
      <c r="G22" s="22">
        <v>0</v>
      </c>
      <c r="H22" s="22">
        <v>0</v>
      </c>
      <c r="I22" s="22"/>
      <c r="J22" s="22">
        <v>0</v>
      </c>
      <c r="K22" s="22">
        <v>0</v>
      </c>
      <c r="L22" s="22">
        <v>0</v>
      </c>
      <c r="M22" s="21" t="s">
        <v>20</v>
      </c>
      <c r="N22" s="22">
        <v>0</v>
      </c>
      <c r="O22" s="22">
        <v>0</v>
      </c>
      <c r="P22" s="22">
        <v>0</v>
      </c>
      <c r="Q22" s="22"/>
      <c r="R22" s="22">
        <v>23.451490000000003</v>
      </c>
      <c r="S22" s="22">
        <v>0</v>
      </c>
      <c r="T22" s="22">
        <v>23.451490000000003</v>
      </c>
      <c r="U22" s="22">
        <v>23.451490000000003</v>
      </c>
      <c r="V22" s="22">
        <v>0</v>
      </c>
      <c r="W22" s="22">
        <v>23.451490000000003</v>
      </c>
    </row>
    <row r="23" spans="1:23" s="24" customFormat="1" ht="10.5" customHeight="1">
      <c r="A23" s="24" t="s">
        <v>21</v>
      </c>
      <c r="B23" s="25">
        <v>0</v>
      </c>
      <c r="C23" s="25">
        <v>0</v>
      </c>
      <c r="D23" s="25">
        <v>0</v>
      </c>
      <c r="E23" s="25"/>
      <c r="F23" s="25">
        <v>0</v>
      </c>
      <c r="G23" s="25">
        <v>0</v>
      </c>
      <c r="H23" s="25">
        <v>0</v>
      </c>
      <c r="I23" s="25"/>
      <c r="J23" s="25">
        <v>0</v>
      </c>
      <c r="K23" s="25">
        <v>0</v>
      </c>
      <c r="L23" s="25">
        <v>0</v>
      </c>
      <c r="M23" s="24" t="s">
        <v>21</v>
      </c>
      <c r="N23" s="25">
        <v>0</v>
      </c>
      <c r="O23" s="25">
        <v>0</v>
      </c>
      <c r="P23" s="25">
        <v>0</v>
      </c>
      <c r="Q23" s="25"/>
      <c r="R23" s="25">
        <v>23.451490000000003</v>
      </c>
      <c r="S23" s="25">
        <v>0</v>
      </c>
      <c r="T23" s="25">
        <v>23.451490000000003</v>
      </c>
      <c r="U23" s="25">
        <v>23.451490000000003</v>
      </c>
      <c r="V23" s="25">
        <v>0</v>
      </c>
      <c r="W23" s="25">
        <v>23.451490000000003</v>
      </c>
    </row>
    <row r="24" spans="1:23" s="24" customFormat="1" ht="10.5" customHeight="1">
      <c r="A24" s="24" t="s">
        <v>22</v>
      </c>
      <c r="B24" s="25">
        <v>0</v>
      </c>
      <c r="C24" s="25">
        <v>0</v>
      </c>
      <c r="D24" s="25">
        <v>0</v>
      </c>
      <c r="E24" s="25"/>
      <c r="F24" s="25">
        <v>0</v>
      </c>
      <c r="G24" s="25">
        <v>0</v>
      </c>
      <c r="H24" s="25">
        <v>0</v>
      </c>
      <c r="I24" s="25"/>
      <c r="J24" s="25">
        <v>0</v>
      </c>
      <c r="K24" s="25">
        <v>0</v>
      </c>
      <c r="L24" s="25">
        <v>0</v>
      </c>
      <c r="M24" s="24" t="s">
        <v>22</v>
      </c>
      <c r="N24" s="25">
        <v>0</v>
      </c>
      <c r="O24" s="25">
        <v>0</v>
      </c>
      <c r="P24" s="25">
        <v>0</v>
      </c>
      <c r="Q24" s="25"/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</row>
    <row r="25" spans="1:23" s="24" customFormat="1" ht="10.5" customHeight="1">
      <c r="A25" s="24" t="s">
        <v>23</v>
      </c>
      <c r="B25" s="25">
        <v>0</v>
      </c>
      <c r="C25" s="25">
        <v>0</v>
      </c>
      <c r="D25" s="25">
        <v>0</v>
      </c>
      <c r="E25" s="25"/>
      <c r="F25" s="25">
        <v>0</v>
      </c>
      <c r="G25" s="25">
        <v>0</v>
      </c>
      <c r="H25" s="25">
        <v>0</v>
      </c>
      <c r="I25" s="25"/>
      <c r="J25" s="25">
        <v>0</v>
      </c>
      <c r="K25" s="25">
        <v>0</v>
      </c>
      <c r="L25" s="25">
        <v>0</v>
      </c>
      <c r="M25" s="24" t="s">
        <v>23</v>
      </c>
      <c r="N25" s="25">
        <v>0</v>
      </c>
      <c r="O25" s="25">
        <v>0</v>
      </c>
      <c r="P25" s="25">
        <v>0</v>
      </c>
      <c r="Q25" s="25"/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</row>
    <row r="26" spans="1:23" s="24" customFormat="1" ht="10.5" customHeight="1">
      <c r="A26" s="24" t="s">
        <v>24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24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</row>
    <row r="27" spans="1:23" s="24" customFormat="1" ht="10.5" customHeight="1">
      <c r="A27" s="24" t="s">
        <v>25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25</v>
      </c>
      <c r="N27" s="25">
        <v>0</v>
      </c>
      <c r="O27" s="25">
        <v>0</v>
      </c>
      <c r="P27" s="25">
        <v>0</v>
      </c>
      <c r="Q27" s="25"/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</row>
    <row r="28" spans="2:23" s="24" customFormat="1" ht="3.75" customHeight="1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s="23" customFormat="1" ht="10.5" customHeight="1">
      <c r="A29" s="30" t="s">
        <v>26</v>
      </c>
      <c r="B29" s="26">
        <v>0</v>
      </c>
      <c r="C29" s="26">
        <v>0</v>
      </c>
      <c r="D29" s="26">
        <v>0</v>
      </c>
      <c r="E29" s="26"/>
      <c r="F29" s="26">
        <v>0</v>
      </c>
      <c r="G29" s="26">
        <v>0</v>
      </c>
      <c r="H29" s="26">
        <v>0</v>
      </c>
      <c r="I29" s="26"/>
      <c r="J29" s="26">
        <v>0.74491</v>
      </c>
      <c r="K29" s="26">
        <v>0</v>
      </c>
      <c r="L29" s="26">
        <v>0.74491</v>
      </c>
      <c r="M29" s="30" t="s">
        <v>26</v>
      </c>
      <c r="N29" s="26">
        <v>0</v>
      </c>
      <c r="O29" s="26">
        <v>0</v>
      </c>
      <c r="P29" s="26">
        <v>0</v>
      </c>
      <c r="Q29" s="26"/>
      <c r="R29" s="26">
        <v>0</v>
      </c>
      <c r="S29" s="26">
        <v>0</v>
      </c>
      <c r="T29" s="26">
        <v>0</v>
      </c>
      <c r="U29" s="26">
        <v>0.74491</v>
      </c>
      <c r="V29" s="26">
        <v>0</v>
      </c>
      <c r="W29" s="26">
        <v>0.74491</v>
      </c>
    </row>
    <row r="30" spans="2:23" s="24" customFormat="1" ht="3.7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s="23" customFormat="1" ht="10.5" customHeight="1">
      <c r="A31" s="23" t="s">
        <v>27</v>
      </c>
      <c r="B31" s="26">
        <v>999.70525</v>
      </c>
      <c r="C31" s="26">
        <v>0</v>
      </c>
      <c r="D31" s="26">
        <v>999.70525</v>
      </c>
      <c r="E31" s="26"/>
      <c r="F31" s="26">
        <v>302.78382</v>
      </c>
      <c r="G31" s="26">
        <v>0</v>
      </c>
      <c r="H31" s="26">
        <v>302.78382</v>
      </c>
      <c r="I31" s="26"/>
      <c r="J31" s="26">
        <v>62.71289</v>
      </c>
      <c r="K31" s="26">
        <v>0</v>
      </c>
      <c r="L31" s="26">
        <v>62.71289</v>
      </c>
      <c r="M31" s="23" t="s">
        <v>27</v>
      </c>
      <c r="N31" s="26">
        <v>1091.65973</v>
      </c>
      <c r="O31" s="26">
        <v>0</v>
      </c>
      <c r="P31" s="26">
        <v>1091.65973</v>
      </c>
      <c r="Q31" s="26"/>
      <c r="R31" s="26">
        <v>19.332900000000002</v>
      </c>
      <c r="S31" s="26">
        <v>0</v>
      </c>
      <c r="T31" s="26">
        <v>19.332900000000002</v>
      </c>
      <c r="U31" s="26">
        <v>2476.19459</v>
      </c>
      <c r="V31" s="26">
        <v>0</v>
      </c>
      <c r="W31" s="26">
        <v>2476.19459</v>
      </c>
    </row>
    <row r="32" spans="2:23" s="24" customFormat="1" ht="3.75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s="23" customFormat="1" ht="10.5" customHeight="1">
      <c r="A33" s="23" t="s">
        <v>28</v>
      </c>
      <c r="B33" s="26">
        <v>970.02075</v>
      </c>
      <c r="C33" s="26">
        <v>25.14342</v>
      </c>
      <c r="D33" s="26">
        <v>995.16417</v>
      </c>
      <c r="E33" s="26"/>
      <c r="F33" s="26">
        <v>7385.44821</v>
      </c>
      <c r="G33" s="26">
        <v>46.501940000000005</v>
      </c>
      <c r="H33" s="26">
        <v>7431.950150000001</v>
      </c>
      <c r="I33" s="26"/>
      <c r="J33" s="26">
        <v>4233.52054</v>
      </c>
      <c r="K33" s="26">
        <v>43.821</v>
      </c>
      <c r="L33" s="26">
        <v>4277.34154</v>
      </c>
      <c r="M33" s="23" t="s">
        <v>28</v>
      </c>
      <c r="N33" s="26">
        <v>1948.63645</v>
      </c>
      <c r="O33" s="26">
        <v>0</v>
      </c>
      <c r="P33" s="26">
        <v>1948.63645</v>
      </c>
      <c r="Q33" s="26"/>
      <c r="R33" s="26">
        <v>92.72183</v>
      </c>
      <c r="S33" s="26">
        <v>0</v>
      </c>
      <c r="T33" s="26">
        <v>92.72183</v>
      </c>
      <c r="U33" s="26">
        <v>14630.34778</v>
      </c>
      <c r="V33" s="26">
        <v>115.46636</v>
      </c>
      <c r="W33" s="26">
        <v>14745.814139999999</v>
      </c>
    </row>
    <row r="34" spans="2:23" s="24" customFormat="1" ht="3.75" customHeight="1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s="23" customFormat="1" ht="10.5" customHeight="1">
      <c r="A35" s="31" t="s">
        <v>29</v>
      </c>
      <c r="B35" s="32">
        <v>26938.214600000003</v>
      </c>
      <c r="C35" s="32">
        <v>8084.99447</v>
      </c>
      <c r="D35" s="32">
        <v>35023.20907</v>
      </c>
      <c r="E35" s="32"/>
      <c r="F35" s="32">
        <v>9529.468429999999</v>
      </c>
      <c r="G35" s="32">
        <v>1368.65055</v>
      </c>
      <c r="H35" s="32">
        <v>10898.118980000001</v>
      </c>
      <c r="I35" s="32"/>
      <c r="J35" s="32">
        <v>8896.67323</v>
      </c>
      <c r="K35" s="32">
        <v>56.04582</v>
      </c>
      <c r="L35" s="32">
        <v>8952.719050000002</v>
      </c>
      <c r="M35" s="31" t="s">
        <v>29</v>
      </c>
      <c r="N35" s="32">
        <v>10194.30992</v>
      </c>
      <c r="O35" s="32">
        <v>1295.04229</v>
      </c>
      <c r="P35" s="32">
        <v>11489.352210000001</v>
      </c>
      <c r="Q35" s="32"/>
      <c r="R35" s="32">
        <v>5023.12936</v>
      </c>
      <c r="S35" s="32">
        <v>2.36625</v>
      </c>
      <c r="T35" s="32">
        <v>5025.49561</v>
      </c>
      <c r="U35" s="32">
        <v>60581.79554000001</v>
      </c>
      <c r="V35" s="32">
        <v>10807.09938</v>
      </c>
      <c r="W35" s="32">
        <v>71388.89492</v>
      </c>
    </row>
    <row r="36" spans="1:23" s="35" customFormat="1" ht="3.75" customHeight="1" thickBo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17" s="37" customFormat="1" ht="13.5" customHeight="1">
      <c r="A37" s="36" t="s">
        <v>68</v>
      </c>
      <c r="E37" s="38"/>
      <c r="I37" s="38"/>
      <c r="M37" s="36" t="s">
        <v>68</v>
      </c>
      <c r="Q37" s="38"/>
    </row>
    <row r="38" spans="1:17" s="37" customFormat="1" ht="13.5" customHeight="1">
      <c r="A38" s="39" t="s">
        <v>30</v>
      </c>
      <c r="B38" s="40"/>
      <c r="C38" s="40"/>
      <c r="D38" s="40"/>
      <c r="E38" s="40"/>
      <c r="F38" s="40"/>
      <c r="G38" s="40"/>
      <c r="H38" s="40"/>
      <c r="I38" s="40"/>
      <c r="J38" s="40"/>
      <c r="M38" s="39" t="s">
        <v>30</v>
      </c>
      <c r="Q38" s="38"/>
    </row>
    <row r="39" spans="1:17" s="37" customFormat="1" ht="13.5" customHeight="1">
      <c r="A39" s="39"/>
      <c r="E39" s="41"/>
      <c r="I39" s="41"/>
      <c r="M39" s="39"/>
      <c r="Q39" s="41"/>
    </row>
    <row r="40" spans="1:23" s="4" customFormat="1" ht="33.75" customHeight="1">
      <c r="A40" s="3" t="s">
        <v>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 t="s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s="8" customFormat="1" ht="20.25">
      <c r="A41" s="5">
        <v>42825</v>
      </c>
      <c r="B41" s="6"/>
      <c r="C41" s="6"/>
      <c r="D41" s="6"/>
      <c r="E41" s="6"/>
      <c r="F41" s="6"/>
      <c r="G41" s="7"/>
      <c r="H41" s="7"/>
      <c r="I41" s="6"/>
      <c r="J41" s="7"/>
      <c r="K41" s="6"/>
      <c r="L41" s="7"/>
      <c r="M41" s="5">
        <v>42825</v>
      </c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10" customFormat="1" ht="18.75">
      <c r="A42" s="9" t="s">
        <v>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 t="s">
        <v>1</v>
      </c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17" s="42" customFormat="1" ht="10.5" customHeight="1" thickBot="1">
      <c r="A43" s="11"/>
      <c r="E43" s="11"/>
      <c r="I43" s="11"/>
      <c r="M43" s="11"/>
      <c r="Q43" s="11"/>
    </row>
    <row r="44" spans="1:23" s="42" customFormat="1" ht="24.75" customHeight="1">
      <c r="A44" s="43" t="s">
        <v>31</v>
      </c>
      <c r="B44" s="14" t="s">
        <v>3</v>
      </c>
      <c r="C44" s="14"/>
      <c r="D44" s="14"/>
      <c r="E44" s="15"/>
      <c r="F44" s="14" t="s">
        <v>4</v>
      </c>
      <c r="G44" s="14"/>
      <c r="H44" s="14"/>
      <c r="I44" s="15"/>
      <c r="J44" s="14" t="s">
        <v>5</v>
      </c>
      <c r="K44" s="14"/>
      <c r="L44" s="14"/>
      <c r="M44" s="43" t="s">
        <v>31</v>
      </c>
      <c r="N44" s="14" t="s">
        <v>6</v>
      </c>
      <c r="O44" s="14"/>
      <c r="P44" s="14"/>
      <c r="Q44" s="44"/>
      <c r="R44" s="16" t="s">
        <v>7</v>
      </c>
      <c r="S44" s="16"/>
      <c r="T44" s="16"/>
      <c r="U44" s="16" t="s">
        <v>8</v>
      </c>
      <c r="V44" s="16"/>
      <c r="W44" s="16"/>
    </row>
    <row r="45" spans="1:23" s="42" customFormat="1" ht="12.75" customHeight="1">
      <c r="A45" s="45"/>
      <c r="B45" s="19" t="s">
        <v>9</v>
      </c>
      <c r="C45" s="19" t="s">
        <v>10</v>
      </c>
      <c r="D45" s="19" t="s">
        <v>11</v>
      </c>
      <c r="E45" s="19"/>
      <c r="F45" s="19" t="s">
        <v>9</v>
      </c>
      <c r="G45" s="19" t="s">
        <v>10</v>
      </c>
      <c r="H45" s="19" t="s">
        <v>11</v>
      </c>
      <c r="I45" s="19"/>
      <c r="J45" s="19" t="s">
        <v>9</v>
      </c>
      <c r="K45" s="19" t="s">
        <v>10</v>
      </c>
      <c r="L45" s="19" t="s">
        <v>11</v>
      </c>
      <c r="M45" s="45"/>
      <c r="N45" s="19" t="s">
        <v>9</v>
      </c>
      <c r="O45" s="19" t="s">
        <v>10</v>
      </c>
      <c r="P45" s="19" t="s">
        <v>11</v>
      </c>
      <c r="Q45" s="19"/>
      <c r="R45" s="19" t="s">
        <v>9</v>
      </c>
      <c r="S45" s="19" t="s">
        <v>10</v>
      </c>
      <c r="T45" s="19" t="s">
        <v>11</v>
      </c>
      <c r="U45" s="19" t="s">
        <v>9</v>
      </c>
      <c r="V45" s="19" t="s">
        <v>10</v>
      </c>
      <c r="W45" s="19" t="s">
        <v>11</v>
      </c>
    </row>
    <row r="46" spans="1:17" s="42" customFormat="1" ht="3.75" customHeight="1">
      <c r="A46" s="20"/>
      <c r="E46" s="20"/>
      <c r="I46" s="20"/>
      <c r="M46" s="20"/>
      <c r="Q46" s="20"/>
    </row>
    <row r="47" spans="1:23" s="23" customFormat="1" ht="10.5" customHeight="1">
      <c r="A47" s="21" t="s">
        <v>32</v>
      </c>
      <c r="B47" s="46">
        <v>1584.17111</v>
      </c>
      <c r="C47" s="46">
        <v>0</v>
      </c>
      <c r="D47" s="46">
        <v>1584.17111</v>
      </c>
      <c r="E47" s="46"/>
      <c r="F47" s="46">
        <v>604.19775</v>
      </c>
      <c r="G47" s="46">
        <v>0</v>
      </c>
      <c r="H47" s="46">
        <v>604.19775</v>
      </c>
      <c r="I47" s="46"/>
      <c r="J47" s="46">
        <v>0.348</v>
      </c>
      <c r="K47" s="46">
        <v>0</v>
      </c>
      <c r="L47" s="46">
        <v>0.348</v>
      </c>
      <c r="M47" s="21" t="s">
        <v>32</v>
      </c>
      <c r="N47" s="46">
        <v>7547.84066</v>
      </c>
      <c r="O47" s="46">
        <v>-1598.5903999999998</v>
      </c>
      <c r="P47" s="46">
        <v>5949.25026</v>
      </c>
      <c r="Q47" s="46"/>
      <c r="R47" s="46">
        <v>0</v>
      </c>
      <c r="S47" s="46">
        <v>0</v>
      </c>
      <c r="T47" s="46">
        <v>0</v>
      </c>
      <c r="U47" s="46">
        <v>9736.55752</v>
      </c>
      <c r="V47" s="46">
        <v>-1598.5903999999998</v>
      </c>
      <c r="W47" s="46">
        <v>8137.96712</v>
      </c>
    </row>
    <row r="48" spans="2:23" s="24" customFormat="1" ht="3.75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N48" s="47"/>
      <c r="O48" s="47"/>
      <c r="P48" s="47"/>
      <c r="Q48" s="47"/>
      <c r="R48" s="47"/>
      <c r="S48" s="47"/>
      <c r="T48" s="47"/>
      <c r="U48" s="47"/>
      <c r="V48" s="47"/>
      <c r="W48" s="47"/>
    </row>
    <row r="49" spans="1:23" s="23" customFormat="1" ht="13.5">
      <c r="A49" s="48" t="s">
        <v>33</v>
      </c>
      <c r="B49" s="49">
        <v>1584.17111</v>
      </c>
      <c r="C49" s="49">
        <v>0</v>
      </c>
      <c r="D49" s="49">
        <v>1584.17111</v>
      </c>
      <c r="E49" s="49"/>
      <c r="F49" s="49">
        <v>467.74066</v>
      </c>
      <c r="G49" s="49">
        <v>0</v>
      </c>
      <c r="H49" s="49">
        <v>467.74066</v>
      </c>
      <c r="I49" s="49"/>
      <c r="J49" s="49">
        <v>0.348</v>
      </c>
      <c r="K49" s="49">
        <v>0</v>
      </c>
      <c r="L49" s="49">
        <v>0.348</v>
      </c>
      <c r="M49" s="48" t="s">
        <v>33</v>
      </c>
      <c r="N49" s="49">
        <v>4823.26994</v>
      </c>
      <c r="O49" s="49">
        <v>0</v>
      </c>
      <c r="P49" s="49">
        <v>4823.26994</v>
      </c>
      <c r="Q49" s="49"/>
      <c r="R49" s="49">
        <v>0</v>
      </c>
      <c r="S49" s="49">
        <v>0</v>
      </c>
      <c r="T49" s="49">
        <v>0</v>
      </c>
      <c r="U49" s="49">
        <v>6875.52971</v>
      </c>
      <c r="V49" s="49">
        <v>0</v>
      </c>
      <c r="W49" s="49">
        <v>6875.52971</v>
      </c>
    </row>
    <row r="50" spans="1:23" s="24" customFormat="1" ht="13.5">
      <c r="A50" s="50" t="s">
        <v>34</v>
      </c>
      <c r="B50" s="47">
        <v>1584.17111</v>
      </c>
      <c r="C50" s="47">
        <v>0</v>
      </c>
      <c r="D50" s="47">
        <v>1584.17111</v>
      </c>
      <c r="E50" s="47"/>
      <c r="F50" s="47">
        <v>0</v>
      </c>
      <c r="G50" s="47">
        <v>0</v>
      </c>
      <c r="H50" s="47">
        <v>0</v>
      </c>
      <c r="I50" s="47"/>
      <c r="J50" s="47">
        <v>0</v>
      </c>
      <c r="K50" s="47">
        <v>0</v>
      </c>
      <c r="L50" s="47">
        <v>0</v>
      </c>
      <c r="M50" s="50" t="s">
        <v>34</v>
      </c>
      <c r="N50" s="47">
        <v>0</v>
      </c>
      <c r="O50" s="47">
        <v>0</v>
      </c>
      <c r="P50" s="47">
        <v>0</v>
      </c>
      <c r="Q50" s="47"/>
      <c r="R50" s="47">
        <v>0</v>
      </c>
      <c r="S50" s="47">
        <v>0</v>
      </c>
      <c r="T50" s="47">
        <v>0</v>
      </c>
      <c r="U50" s="47">
        <v>1584.17111</v>
      </c>
      <c r="V50" s="47">
        <v>0</v>
      </c>
      <c r="W50" s="47">
        <v>1584.17111</v>
      </c>
    </row>
    <row r="51" spans="1:23" s="24" customFormat="1" ht="13.5">
      <c r="A51" s="50" t="s">
        <v>35</v>
      </c>
      <c r="B51" s="47">
        <v>0</v>
      </c>
      <c r="C51" s="47">
        <v>0</v>
      </c>
      <c r="D51" s="47">
        <v>0</v>
      </c>
      <c r="E51" s="47"/>
      <c r="F51" s="47">
        <v>467.74066</v>
      </c>
      <c r="G51" s="47">
        <v>0</v>
      </c>
      <c r="H51" s="47">
        <v>467.74066</v>
      </c>
      <c r="I51" s="47"/>
      <c r="J51" s="47">
        <v>0.348</v>
      </c>
      <c r="K51" s="47">
        <v>0</v>
      </c>
      <c r="L51" s="47">
        <v>0.348</v>
      </c>
      <c r="M51" s="50" t="s">
        <v>35</v>
      </c>
      <c r="N51" s="47">
        <v>4823.26994</v>
      </c>
      <c r="O51" s="47">
        <v>0</v>
      </c>
      <c r="P51" s="47">
        <v>4823.26994</v>
      </c>
      <c r="Q51" s="47"/>
      <c r="R51" s="47">
        <v>0</v>
      </c>
      <c r="S51" s="47">
        <v>0</v>
      </c>
      <c r="T51" s="47">
        <v>0</v>
      </c>
      <c r="U51" s="47">
        <v>5291.3586</v>
      </c>
      <c r="V51" s="47">
        <v>0</v>
      </c>
      <c r="W51" s="47">
        <v>5291.3586</v>
      </c>
    </row>
    <row r="52" spans="1:23" s="23" customFormat="1" ht="10.5" customHeight="1">
      <c r="A52" s="51" t="s">
        <v>36</v>
      </c>
      <c r="B52" s="49">
        <v>0</v>
      </c>
      <c r="C52" s="49">
        <v>0</v>
      </c>
      <c r="D52" s="49">
        <v>0</v>
      </c>
      <c r="E52" s="49"/>
      <c r="F52" s="49">
        <v>0</v>
      </c>
      <c r="G52" s="49">
        <v>0</v>
      </c>
      <c r="H52" s="49">
        <v>0</v>
      </c>
      <c r="I52" s="49"/>
      <c r="J52" s="49">
        <v>0</v>
      </c>
      <c r="K52" s="49">
        <v>0</v>
      </c>
      <c r="L52" s="49">
        <v>0</v>
      </c>
      <c r="M52" s="51" t="s">
        <v>37</v>
      </c>
      <c r="N52" s="49">
        <v>0</v>
      </c>
      <c r="O52" s="49">
        <v>0</v>
      </c>
      <c r="P52" s="49">
        <v>0</v>
      </c>
      <c r="Q52" s="49"/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</row>
    <row r="53" spans="1:23" s="23" customFormat="1" ht="10.5" customHeight="1">
      <c r="A53" s="51" t="s">
        <v>38</v>
      </c>
      <c r="B53" s="49">
        <v>0</v>
      </c>
      <c r="C53" s="49">
        <v>0</v>
      </c>
      <c r="D53" s="49">
        <v>0</v>
      </c>
      <c r="E53" s="49"/>
      <c r="F53" s="49">
        <v>136.45709</v>
      </c>
      <c r="G53" s="49">
        <v>0</v>
      </c>
      <c r="H53" s="49">
        <v>136.45709</v>
      </c>
      <c r="I53" s="49"/>
      <c r="J53" s="49">
        <v>0</v>
      </c>
      <c r="K53" s="49">
        <v>0</v>
      </c>
      <c r="L53" s="49">
        <v>0</v>
      </c>
      <c r="M53" s="51" t="s">
        <v>38</v>
      </c>
      <c r="N53" s="49">
        <v>2724.57072</v>
      </c>
      <c r="O53" s="49">
        <v>-1598.5903999999998</v>
      </c>
      <c r="P53" s="49">
        <v>1125.9803200000003</v>
      </c>
      <c r="Q53" s="49"/>
      <c r="R53" s="49">
        <v>0</v>
      </c>
      <c r="S53" s="49">
        <v>0</v>
      </c>
      <c r="T53" s="49">
        <v>0</v>
      </c>
      <c r="U53" s="49">
        <v>2861.02781</v>
      </c>
      <c r="V53" s="49">
        <v>-1598.5903999999998</v>
      </c>
      <c r="W53" s="49">
        <v>1262.4374100000002</v>
      </c>
    </row>
    <row r="54" spans="1:23" s="24" customFormat="1" ht="10.5" customHeight="1">
      <c r="A54" s="17" t="s">
        <v>39</v>
      </c>
      <c r="B54" s="47">
        <v>0</v>
      </c>
      <c r="C54" s="47">
        <v>0</v>
      </c>
      <c r="D54" s="47">
        <v>0</v>
      </c>
      <c r="E54" s="49"/>
      <c r="F54" s="47">
        <v>136.45709</v>
      </c>
      <c r="G54" s="47">
        <v>0</v>
      </c>
      <c r="H54" s="47">
        <v>136.45709</v>
      </c>
      <c r="I54" s="49"/>
      <c r="J54" s="47">
        <v>0</v>
      </c>
      <c r="K54" s="47">
        <v>0</v>
      </c>
      <c r="L54" s="47">
        <v>0</v>
      </c>
      <c r="M54" s="17" t="s">
        <v>39</v>
      </c>
      <c r="N54" s="47">
        <v>2724.57072</v>
      </c>
      <c r="O54" s="47">
        <v>-1598.5903999999998</v>
      </c>
      <c r="P54" s="47">
        <v>1125.9803200000003</v>
      </c>
      <c r="Q54" s="49"/>
      <c r="R54" s="49">
        <v>0</v>
      </c>
      <c r="S54" s="49">
        <v>0</v>
      </c>
      <c r="T54" s="49">
        <v>0</v>
      </c>
      <c r="U54" s="47">
        <v>2861.02781</v>
      </c>
      <c r="V54" s="47">
        <v>-1598.5903999999998</v>
      </c>
      <c r="W54" s="47">
        <v>1262.4374100000002</v>
      </c>
    </row>
    <row r="55" spans="1:23" s="24" customFormat="1" ht="10.5" customHeight="1">
      <c r="A55" s="17" t="s">
        <v>40</v>
      </c>
      <c r="B55" s="49">
        <v>0</v>
      </c>
      <c r="C55" s="49">
        <v>0</v>
      </c>
      <c r="D55" s="49">
        <v>0</v>
      </c>
      <c r="E55" s="49"/>
      <c r="F55" s="49">
        <v>0</v>
      </c>
      <c r="G55" s="49">
        <v>0</v>
      </c>
      <c r="H55" s="49">
        <v>0</v>
      </c>
      <c r="I55" s="49"/>
      <c r="J55" s="49">
        <v>0</v>
      </c>
      <c r="K55" s="49">
        <v>0</v>
      </c>
      <c r="L55" s="49">
        <v>0</v>
      </c>
      <c r="M55" s="17" t="s">
        <v>40</v>
      </c>
      <c r="N55" s="49">
        <v>0</v>
      </c>
      <c r="O55" s="49">
        <v>0</v>
      </c>
      <c r="P55" s="49">
        <v>0</v>
      </c>
      <c r="Q55" s="49"/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</row>
    <row r="56" spans="1:23" s="24" customFormat="1" ht="3.75" customHeight="1">
      <c r="A56" s="23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23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23" customFormat="1" ht="10.5" customHeight="1">
      <c r="A57" s="23" t="s">
        <v>17</v>
      </c>
      <c r="B57" s="49">
        <v>0</v>
      </c>
      <c r="C57" s="49">
        <v>0</v>
      </c>
      <c r="D57" s="49">
        <v>0</v>
      </c>
      <c r="E57" s="49"/>
      <c r="F57" s="49">
        <v>0</v>
      </c>
      <c r="G57" s="49">
        <v>0</v>
      </c>
      <c r="H57" s="49">
        <v>0</v>
      </c>
      <c r="I57" s="49"/>
      <c r="J57" s="49">
        <v>0</v>
      </c>
      <c r="K57" s="49">
        <v>0</v>
      </c>
      <c r="L57" s="49">
        <v>0</v>
      </c>
      <c r="M57" s="23" t="s">
        <v>17</v>
      </c>
      <c r="N57" s="49">
        <v>0</v>
      </c>
      <c r="O57" s="49">
        <v>0</v>
      </c>
      <c r="P57" s="49">
        <v>0</v>
      </c>
      <c r="Q57" s="49"/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</row>
    <row r="58" spans="2:23" s="24" customFormat="1" ht="3.75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23" customFormat="1" ht="10.5" customHeight="1">
      <c r="A59" s="21" t="s">
        <v>41</v>
      </c>
      <c r="B59" s="46">
        <v>748.2717700000001</v>
      </c>
      <c r="C59" s="46">
        <v>0</v>
      </c>
      <c r="D59" s="46">
        <v>748.2717700000001</v>
      </c>
      <c r="E59" s="46"/>
      <c r="F59" s="46">
        <v>0</v>
      </c>
      <c r="G59" s="46">
        <v>0</v>
      </c>
      <c r="H59" s="46">
        <v>0</v>
      </c>
      <c r="I59" s="46"/>
      <c r="J59" s="46">
        <v>-106.093</v>
      </c>
      <c r="K59" s="46">
        <v>325.5</v>
      </c>
      <c r="L59" s="46">
        <v>219.407</v>
      </c>
      <c r="M59" s="21" t="s">
        <v>41</v>
      </c>
      <c r="N59" s="46">
        <v>0</v>
      </c>
      <c r="O59" s="46">
        <v>0</v>
      </c>
      <c r="P59" s="46">
        <v>0</v>
      </c>
      <c r="Q59" s="46"/>
      <c r="R59" s="46">
        <v>0</v>
      </c>
      <c r="S59" s="46">
        <v>0</v>
      </c>
      <c r="T59" s="46">
        <v>0</v>
      </c>
      <c r="U59" s="46">
        <v>642.17877</v>
      </c>
      <c r="V59" s="46">
        <v>325.5</v>
      </c>
      <c r="W59" s="46">
        <v>967.67877</v>
      </c>
    </row>
    <row r="60" spans="1:23" s="24" customFormat="1" ht="10.5" customHeight="1">
      <c r="A60" s="17" t="s">
        <v>42</v>
      </c>
      <c r="B60" s="47">
        <v>748.2717700000001</v>
      </c>
      <c r="C60" s="47">
        <v>0</v>
      </c>
      <c r="D60" s="47">
        <v>748.2717700000001</v>
      </c>
      <c r="E60" s="47"/>
      <c r="F60" s="47">
        <v>0</v>
      </c>
      <c r="G60" s="47">
        <v>0</v>
      </c>
      <c r="H60" s="47">
        <v>0</v>
      </c>
      <c r="I60" s="47"/>
      <c r="J60" s="47">
        <v>0</v>
      </c>
      <c r="K60" s="47">
        <v>0</v>
      </c>
      <c r="L60" s="47">
        <v>0</v>
      </c>
      <c r="M60" s="17" t="s">
        <v>42</v>
      </c>
      <c r="N60" s="47">
        <v>0</v>
      </c>
      <c r="O60" s="47">
        <v>0</v>
      </c>
      <c r="P60" s="47">
        <v>0</v>
      </c>
      <c r="Q60" s="47"/>
      <c r="R60" s="47">
        <v>0</v>
      </c>
      <c r="S60" s="47">
        <v>0</v>
      </c>
      <c r="T60" s="47">
        <v>0</v>
      </c>
      <c r="U60" s="47">
        <v>748.2717700000001</v>
      </c>
      <c r="V60" s="47">
        <v>0</v>
      </c>
      <c r="W60" s="47">
        <v>748.2717700000001</v>
      </c>
    </row>
    <row r="61" spans="1:23" s="24" customFormat="1" ht="10.5" customHeight="1">
      <c r="A61" s="17" t="s">
        <v>43</v>
      </c>
      <c r="B61" s="47">
        <v>0</v>
      </c>
      <c r="C61" s="47">
        <v>0</v>
      </c>
      <c r="D61" s="47">
        <v>0</v>
      </c>
      <c r="E61" s="47"/>
      <c r="F61" s="47">
        <v>0</v>
      </c>
      <c r="G61" s="47">
        <v>0</v>
      </c>
      <c r="H61" s="47">
        <v>0</v>
      </c>
      <c r="I61" s="47"/>
      <c r="J61" s="47">
        <v>-106.093</v>
      </c>
      <c r="K61" s="47">
        <v>325.5</v>
      </c>
      <c r="L61" s="47">
        <v>219.407</v>
      </c>
      <c r="M61" s="17" t="s">
        <v>43</v>
      </c>
      <c r="N61" s="47">
        <v>0</v>
      </c>
      <c r="O61" s="47">
        <v>0</v>
      </c>
      <c r="P61" s="47">
        <v>0</v>
      </c>
      <c r="Q61" s="47"/>
      <c r="R61" s="47">
        <v>0</v>
      </c>
      <c r="S61" s="47">
        <v>0</v>
      </c>
      <c r="T61" s="47">
        <v>0</v>
      </c>
      <c r="U61" s="47">
        <v>-106.093</v>
      </c>
      <c r="V61" s="47">
        <v>325.5</v>
      </c>
      <c r="W61" s="47">
        <v>219.407</v>
      </c>
    </row>
    <row r="62" spans="2:23" s="24" customFormat="1" ht="3.75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23" customFormat="1" ht="10.5" customHeight="1">
      <c r="A63" s="23" t="s">
        <v>44</v>
      </c>
      <c r="B63" s="49">
        <v>14492.894900000001</v>
      </c>
      <c r="C63" s="49">
        <v>10533.87291</v>
      </c>
      <c r="D63" s="49">
        <v>25026.76781</v>
      </c>
      <c r="E63" s="49"/>
      <c r="F63" s="49">
        <v>2630.75112</v>
      </c>
      <c r="G63" s="49">
        <v>158.06563</v>
      </c>
      <c r="H63" s="49">
        <v>2788.81675</v>
      </c>
      <c r="I63" s="49"/>
      <c r="J63" s="49">
        <v>492.66126</v>
      </c>
      <c r="K63" s="49">
        <v>376.19903000000005</v>
      </c>
      <c r="L63" s="49">
        <v>868.8602900000001</v>
      </c>
      <c r="M63" s="23" t="s">
        <v>44</v>
      </c>
      <c r="N63" s="49">
        <v>759.91244</v>
      </c>
      <c r="O63" s="49">
        <v>0</v>
      </c>
      <c r="P63" s="49">
        <v>759.91244</v>
      </c>
      <c r="Q63" s="49"/>
      <c r="R63" s="49">
        <v>65.68534</v>
      </c>
      <c r="S63" s="49">
        <v>0</v>
      </c>
      <c r="T63" s="49">
        <v>65.68534</v>
      </c>
      <c r="U63" s="49">
        <v>18441.90506</v>
      </c>
      <c r="V63" s="49">
        <v>11068.13757</v>
      </c>
      <c r="W63" s="49">
        <v>29510.042630000004</v>
      </c>
    </row>
    <row r="64" spans="2:23" s="24" customFormat="1" ht="3.75" customHeight="1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1:23" s="23" customFormat="1" ht="10.5" customHeight="1">
      <c r="A65" s="21" t="s">
        <v>45</v>
      </c>
      <c r="B65" s="46">
        <v>0</v>
      </c>
      <c r="C65" s="46">
        <v>0</v>
      </c>
      <c r="D65" s="46">
        <v>0</v>
      </c>
      <c r="E65" s="46"/>
      <c r="F65" s="46">
        <v>2065.70144</v>
      </c>
      <c r="G65" s="46">
        <v>1075.73166</v>
      </c>
      <c r="H65" s="46">
        <v>3141.4330999999997</v>
      </c>
      <c r="I65" s="46"/>
      <c r="J65" s="46">
        <v>0</v>
      </c>
      <c r="K65" s="46">
        <v>0</v>
      </c>
      <c r="L65" s="46">
        <v>0</v>
      </c>
      <c r="M65" s="21" t="s">
        <v>45</v>
      </c>
      <c r="N65" s="46">
        <v>0</v>
      </c>
      <c r="O65" s="46">
        <v>0</v>
      </c>
      <c r="P65" s="46">
        <v>0</v>
      </c>
      <c r="Q65" s="46"/>
      <c r="R65" s="46">
        <v>0</v>
      </c>
      <c r="S65" s="46">
        <v>0</v>
      </c>
      <c r="T65" s="46">
        <v>0</v>
      </c>
      <c r="U65" s="46">
        <v>2065.70144</v>
      </c>
      <c r="V65" s="46">
        <v>1075.73166</v>
      </c>
      <c r="W65" s="46">
        <v>3141.4330999999997</v>
      </c>
    </row>
    <row r="66" spans="1:23" s="24" customFormat="1" ht="10.5" customHeight="1">
      <c r="A66" s="17" t="s">
        <v>46</v>
      </c>
      <c r="B66" s="47">
        <v>0</v>
      </c>
      <c r="C66" s="47">
        <v>0</v>
      </c>
      <c r="D66" s="47">
        <v>0</v>
      </c>
      <c r="E66" s="47"/>
      <c r="F66" s="47">
        <v>0</v>
      </c>
      <c r="G66" s="47">
        <v>0</v>
      </c>
      <c r="H66" s="47">
        <v>0</v>
      </c>
      <c r="I66" s="47"/>
      <c r="J66" s="47">
        <v>0</v>
      </c>
      <c r="K66" s="47">
        <v>0</v>
      </c>
      <c r="L66" s="47">
        <v>0</v>
      </c>
      <c r="M66" s="17" t="s">
        <v>46</v>
      </c>
      <c r="N66" s="47">
        <v>0</v>
      </c>
      <c r="O66" s="47">
        <v>0</v>
      </c>
      <c r="P66" s="47">
        <v>0</v>
      </c>
      <c r="Q66" s="47"/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</row>
    <row r="67" spans="1:23" s="24" customFormat="1" ht="10.5" customHeight="1">
      <c r="A67" s="17" t="s">
        <v>22</v>
      </c>
      <c r="B67" s="47">
        <v>0</v>
      </c>
      <c r="C67" s="47">
        <v>0</v>
      </c>
      <c r="D67" s="47">
        <v>0</v>
      </c>
      <c r="E67" s="47"/>
      <c r="F67" s="47">
        <v>0</v>
      </c>
      <c r="G67" s="47">
        <v>0</v>
      </c>
      <c r="H67" s="47">
        <v>0</v>
      </c>
      <c r="I67" s="47"/>
      <c r="J67" s="47">
        <v>0</v>
      </c>
      <c r="K67" s="47">
        <v>0</v>
      </c>
      <c r="L67" s="47">
        <v>0</v>
      </c>
      <c r="M67" s="17" t="s">
        <v>22</v>
      </c>
      <c r="N67" s="47">
        <v>0</v>
      </c>
      <c r="O67" s="47">
        <v>0</v>
      </c>
      <c r="P67" s="47">
        <v>0</v>
      </c>
      <c r="Q67" s="47"/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</row>
    <row r="68" spans="1:23" s="24" customFormat="1" ht="10.5" customHeight="1">
      <c r="A68" s="17" t="s">
        <v>47</v>
      </c>
      <c r="B68" s="47">
        <v>0</v>
      </c>
      <c r="C68" s="47">
        <v>0</v>
      </c>
      <c r="D68" s="47">
        <v>0</v>
      </c>
      <c r="E68" s="47"/>
      <c r="F68" s="47">
        <v>0</v>
      </c>
      <c r="G68" s="47">
        <v>0</v>
      </c>
      <c r="H68" s="47">
        <v>0</v>
      </c>
      <c r="I68" s="47"/>
      <c r="J68" s="47">
        <v>0</v>
      </c>
      <c r="K68" s="47">
        <v>0</v>
      </c>
      <c r="L68" s="47">
        <v>0</v>
      </c>
      <c r="M68" s="17" t="s">
        <v>47</v>
      </c>
      <c r="N68" s="47">
        <v>0</v>
      </c>
      <c r="O68" s="47">
        <v>0</v>
      </c>
      <c r="P68" s="47">
        <v>0</v>
      </c>
      <c r="Q68" s="47"/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</row>
    <row r="69" spans="1:23" s="24" customFormat="1" ht="10.5" customHeight="1">
      <c r="A69" s="17" t="s">
        <v>48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47"/>
      <c r="J69" s="47">
        <v>0</v>
      </c>
      <c r="K69" s="47">
        <v>0</v>
      </c>
      <c r="L69" s="47">
        <v>0</v>
      </c>
      <c r="M69" s="17" t="s">
        <v>48</v>
      </c>
      <c r="N69" s="47">
        <v>0</v>
      </c>
      <c r="O69" s="47">
        <v>0</v>
      </c>
      <c r="P69" s="47">
        <v>0</v>
      </c>
      <c r="Q69" s="47"/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</row>
    <row r="70" spans="1:23" s="24" customFormat="1" ht="10.5" customHeight="1">
      <c r="A70" s="17" t="s">
        <v>49</v>
      </c>
      <c r="B70" s="47">
        <v>0</v>
      </c>
      <c r="C70" s="47">
        <v>0</v>
      </c>
      <c r="D70" s="47">
        <v>0</v>
      </c>
      <c r="E70" s="47"/>
      <c r="F70" s="47">
        <v>2065.70144</v>
      </c>
      <c r="G70" s="47">
        <v>1075.73166</v>
      </c>
      <c r="H70" s="47">
        <v>3141.4330999999997</v>
      </c>
      <c r="I70" s="47"/>
      <c r="J70" s="47">
        <v>0</v>
      </c>
      <c r="K70" s="47">
        <v>0</v>
      </c>
      <c r="L70" s="47">
        <v>0</v>
      </c>
      <c r="M70" s="17" t="s">
        <v>49</v>
      </c>
      <c r="N70" s="47">
        <v>0</v>
      </c>
      <c r="O70" s="47">
        <v>0</v>
      </c>
      <c r="P70" s="47">
        <v>0</v>
      </c>
      <c r="Q70" s="47"/>
      <c r="R70" s="47">
        <v>0</v>
      </c>
      <c r="S70" s="47">
        <v>0</v>
      </c>
      <c r="T70" s="47">
        <v>0</v>
      </c>
      <c r="U70" s="47">
        <v>2065.70144</v>
      </c>
      <c r="V70" s="47">
        <v>1075.73166</v>
      </c>
      <c r="W70" s="47">
        <v>3141.4330999999997</v>
      </c>
    </row>
    <row r="71" spans="2:23" s="24" customFormat="1" ht="3.75" customHeight="1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1:23" s="23" customFormat="1" ht="10.5" customHeight="1">
      <c r="A72" s="23" t="s">
        <v>50</v>
      </c>
      <c r="B72" s="49">
        <v>0</v>
      </c>
      <c r="C72" s="49">
        <v>0</v>
      </c>
      <c r="D72" s="49">
        <v>0</v>
      </c>
      <c r="E72" s="49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23" t="s">
        <v>50</v>
      </c>
      <c r="N72" s="49">
        <v>1999.6103899999998</v>
      </c>
      <c r="O72" s="49">
        <v>0</v>
      </c>
      <c r="P72" s="49">
        <v>1999.6103899999998</v>
      </c>
      <c r="Q72" s="49"/>
      <c r="R72" s="49">
        <v>13.4992</v>
      </c>
      <c r="S72" s="49">
        <v>0</v>
      </c>
      <c r="T72" s="49">
        <v>13.4992</v>
      </c>
      <c r="U72" s="49">
        <v>2013.1095899999998</v>
      </c>
      <c r="V72" s="49">
        <v>0</v>
      </c>
      <c r="W72" s="49">
        <v>2013.1095899999998</v>
      </c>
    </row>
    <row r="73" spans="1:23" s="24" customFormat="1" ht="3.75" customHeight="1">
      <c r="A73" s="23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23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s="23" customFormat="1" ht="10.5" customHeight="1">
      <c r="A74" s="23" t="s">
        <v>51</v>
      </c>
      <c r="B74" s="49">
        <v>612.21535</v>
      </c>
      <c r="C74" s="49">
        <v>2139.59965</v>
      </c>
      <c r="D74" s="49">
        <v>2751.815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3" t="s">
        <v>51</v>
      </c>
      <c r="N74" s="49">
        <v>10.80651</v>
      </c>
      <c r="O74" s="49">
        <v>0</v>
      </c>
      <c r="P74" s="49">
        <v>10.80651</v>
      </c>
      <c r="Q74" s="49"/>
      <c r="R74" s="49">
        <v>0</v>
      </c>
      <c r="S74" s="49">
        <v>0</v>
      </c>
      <c r="T74" s="49">
        <v>0</v>
      </c>
      <c r="U74" s="49">
        <v>623.02186</v>
      </c>
      <c r="V74" s="49">
        <v>2139.59965</v>
      </c>
      <c r="W74" s="49">
        <v>2762.62151</v>
      </c>
    </row>
    <row r="75" spans="1:23" s="24" customFormat="1" ht="10.5" customHeight="1">
      <c r="A75" s="17" t="s">
        <v>52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17" t="s">
        <v>52</v>
      </c>
      <c r="N75" s="49">
        <v>0</v>
      </c>
      <c r="O75" s="49">
        <v>0</v>
      </c>
      <c r="P75" s="49">
        <v>0</v>
      </c>
      <c r="Q75" s="49"/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</row>
    <row r="76" spans="1:23" s="24" customFormat="1" ht="10.5" customHeight="1">
      <c r="A76" s="17" t="s">
        <v>53</v>
      </c>
      <c r="B76" s="49">
        <v>612.21535</v>
      </c>
      <c r="C76" s="49">
        <v>2139.59965</v>
      </c>
      <c r="D76" s="49">
        <v>2751.815</v>
      </c>
      <c r="E76" s="49"/>
      <c r="F76" s="49">
        <v>0</v>
      </c>
      <c r="G76" s="49">
        <v>0</v>
      </c>
      <c r="H76" s="49">
        <v>0</v>
      </c>
      <c r="I76" s="49"/>
      <c r="J76" s="49">
        <v>0</v>
      </c>
      <c r="K76" s="49">
        <v>0</v>
      </c>
      <c r="L76" s="49">
        <v>0</v>
      </c>
      <c r="M76" s="17" t="s">
        <v>53</v>
      </c>
      <c r="N76" s="49">
        <v>10.80651</v>
      </c>
      <c r="O76" s="49">
        <v>0</v>
      </c>
      <c r="P76" s="49">
        <v>10.80651</v>
      </c>
      <c r="Q76" s="49"/>
      <c r="R76" s="49">
        <v>0</v>
      </c>
      <c r="S76" s="49">
        <v>0</v>
      </c>
      <c r="T76" s="49">
        <v>0</v>
      </c>
      <c r="U76" s="49">
        <v>623.02186</v>
      </c>
      <c r="V76" s="49">
        <v>2139.59965</v>
      </c>
      <c r="W76" s="49">
        <v>2762.62151</v>
      </c>
    </row>
    <row r="77" spans="2:23" s="24" customFormat="1" ht="3.75" customHeight="1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1:23" s="23" customFormat="1" ht="10.5" customHeight="1">
      <c r="A78" s="21" t="s">
        <v>54</v>
      </c>
      <c r="B78" s="46">
        <v>17437.55313</v>
      </c>
      <c r="C78" s="46">
        <v>12673.47256</v>
      </c>
      <c r="D78" s="46">
        <v>30111.02569</v>
      </c>
      <c r="E78" s="46"/>
      <c r="F78" s="46">
        <v>5300.65031</v>
      </c>
      <c r="G78" s="46">
        <v>1233.79729</v>
      </c>
      <c r="H78" s="46">
        <v>6534.4475999999995</v>
      </c>
      <c r="I78" s="46"/>
      <c r="J78" s="46">
        <v>386.91626</v>
      </c>
      <c r="K78" s="46">
        <v>701.69903</v>
      </c>
      <c r="L78" s="46">
        <v>1088.61529</v>
      </c>
      <c r="M78" s="21" t="s">
        <v>54</v>
      </c>
      <c r="N78" s="46">
        <v>10318.17</v>
      </c>
      <c r="O78" s="46">
        <v>-1598.5903999999998</v>
      </c>
      <c r="P78" s="46">
        <v>8719.5796</v>
      </c>
      <c r="Q78" s="46"/>
      <c r="R78" s="46">
        <v>79.18454</v>
      </c>
      <c r="S78" s="46">
        <v>0</v>
      </c>
      <c r="T78" s="46">
        <v>79.18454</v>
      </c>
      <c r="U78" s="46">
        <v>33522.474239999996</v>
      </c>
      <c r="V78" s="46">
        <v>13010.378480000001</v>
      </c>
      <c r="W78" s="46">
        <v>46532.852719999995</v>
      </c>
    </row>
    <row r="79" spans="1:23" s="24" customFormat="1" ht="2.25" customHeight="1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2"/>
      <c r="N79" s="53"/>
      <c r="O79" s="53"/>
      <c r="P79" s="53"/>
      <c r="Q79" s="53"/>
      <c r="R79" s="53"/>
      <c r="S79" s="53"/>
      <c r="T79" s="53"/>
      <c r="U79" s="53"/>
      <c r="V79" s="53"/>
      <c r="W79" s="53"/>
    </row>
    <row r="80" spans="1:23" s="56" customFormat="1" ht="10.5" customHeight="1">
      <c r="A80" s="54" t="s">
        <v>55</v>
      </c>
      <c r="B80" s="55">
        <v>4912.1833799999995</v>
      </c>
      <c r="C80" s="55">
        <v>0</v>
      </c>
      <c r="D80" s="55">
        <v>4912.1833799999995</v>
      </c>
      <c r="E80" s="55"/>
      <c r="F80" s="55">
        <v>4363.67138</v>
      </c>
      <c r="G80" s="55">
        <v>0</v>
      </c>
      <c r="H80" s="55">
        <v>4363.67138</v>
      </c>
      <c r="I80" s="55"/>
      <c r="J80" s="55">
        <v>7864.10376</v>
      </c>
      <c r="K80" s="55">
        <v>0</v>
      </c>
      <c r="L80" s="55">
        <v>7864.10376</v>
      </c>
      <c r="M80" s="54" t="s">
        <v>55</v>
      </c>
      <c r="N80" s="55">
        <v>2769.77261</v>
      </c>
      <c r="O80" s="55">
        <v>0</v>
      </c>
      <c r="P80" s="55">
        <v>2769.77261</v>
      </c>
      <c r="Q80" s="55"/>
      <c r="R80" s="55">
        <v>4946.311070000001</v>
      </c>
      <c r="S80" s="55">
        <v>0</v>
      </c>
      <c r="T80" s="55">
        <v>4946.311070000001</v>
      </c>
      <c r="U80" s="55">
        <v>24856.0422</v>
      </c>
      <c r="V80" s="55">
        <v>0</v>
      </c>
      <c r="W80" s="55">
        <v>24856.0422</v>
      </c>
    </row>
    <row r="81" spans="1:23" s="24" customFormat="1" ht="10.5" customHeight="1">
      <c r="A81" s="17" t="s">
        <v>56</v>
      </c>
      <c r="B81" s="47">
        <v>10124.55401</v>
      </c>
      <c r="C81" s="47">
        <v>0</v>
      </c>
      <c r="D81" s="47">
        <v>10124.55401</v>
      </c>
      <c r="E81" s="47"/>
      <c r="F81" s="47">
        <v>7235.89682</v>
      </c>
      <c r="G81" s="47">
        <v>0</v>
      </c>
      <c r="H81" s="47">
        <v>7235.89682</v>
      </c>
      <c r="I81" s="47"/>
      <c r="J81" s="47">
        <v>9979.852</v>
      </c>
      <c r="K81" s="47">
        <v>0</v>
      </c>
      <c r="L81" s="47">
        <v>9979.852</v>
      </c>
      <c r="M81" s="17" t="s">
        <v>56</v>
      </c>
      <c r="N81" s="47">
        <v>2532.5</v>
      </c>
      <c r="O81" s="47">
        <v>0</v>
      </c>
      <c r="P81" s="47">
        <v>2532.5</v>
      </c>
      <c r="Q81" s="47"/>
      <c r="R81" s="47">
        <v>5184</v>
      </c>
      <c r="S81" s="47">
        <v>0</v>
      </c>
      <c r="T81" s="47">
        <v>5184</v>
      </c>
      <c r="U81" s="47">
        <v>35056.80283</v>
      </c>
      <c r="V81" s="47">
        <v>0</v>
      </c>
      <c r="W81" s="47">
        <v>35056.80283</v>
      </c>
    </row>
    <row r="82" spans="1:23" s="24" customFormat="1" ht="10.5" customHeight="1">
      <c r="A82" s="17" t="s">
        <v>57</v>
      </c>
      <c r="B82" s="47">
        <v>0</v>
      </c>
      <c r="C82" s="47">
        <v>0</v>
      </c>
      <c r="D82" s="47">
        <v>0</v>
      </c>
      <c r="E82" s="47"/>
      <c r="F82" s="47">
        <v>28833.00018</v>
      </c>
      <c r="G82" s="47">
        <v>0</v>
      </c>
      <c r="H82" s="47">
        <v>28833.00018</v>
      </c>
      <c r="I82" s="47"/>
      <c r="J82" s="47">
        <v>3819</v>
      </c>
      <c r="K82" s="47">
        <v>0</v>
      </c>
      <c r="L82" s="47">
        <v>3819</v>
      </c>
      <c r="M82" s="17" t="s">
        <v>57</v>
      </c>
      <c r="N82" s="47">
        <v>0</v>
      </c>
      <c r="O82" s="47">
        <v>0</v>
      </c>
      <c r="P82" s="47">
        <v>0</v>
      </c>
      <c r="Q82" s="47"/>
      <c r="R82" s="47">
        <v>0</v>
      </c>
      <c r="S82" s="47">
        <v>0</v>
      </c>
      <c r="T82" s="47">
        <v>0</v>
      </c>
      <c r="U82" s="47">
        <v>32652.00018</v>
      </c>
      <c r="V82" s="47">
        <v>0</v>
      </c>
      <c r="W82" s="47">
        <v>32652.00018</v>
      </c>
    </row>
    <row r="83" spans="1:23" s="24" customFormat="1" ht="10.5" customHeight="1">
      <c r="A83" s="17" t="s">
        <v>58</v>
      </c>
      <c r="B83" s="47">
        <v>0</v>
      </c>
      <c r="C83" s="47">
        <v>0</v>
      </c>
      <c r="D83" s="47">
        <v>0</v>
      </c>
      <c r="E83" s="47"/>
      <c r="F83" s="47">
        <v>0</v>
      </c>
      <c r="G83" s="47">
        <v>0</v>
      </c>
      <c r="H83" s="47">
        <v>0</v>
      </c>
      <c r="I83" s="47"/>
      <c r="J83" s="47">
        <v>0</v>
      </c>
      <c r="K83" s="47">
        <v>0</v>
      </c>
      <c r="L83" s="47">
        <v>0</v>
      </c>
      <c r="M83" s="17" t="s">
        <v>58</v>
      </c>
      <c r="N83" s="47">
        <v>69.28950999999999</v>
      </c>
      <c r="O83" s="47">
        <v>0</v>
      </c>
      <c r="P83" s="47">
        <v>69.28950999999999</v>
      </c>
      <c r="Q83" s="47"/>
      <c r="R83" s="47">
        <v>0</v>
      </c>
      <c r="S83" s="47">
        <v>0</v>
      </c>
      <c r="T83" s="47">
        <v>0</v>
      </c>
      <c r="U83" s="47">
        <v>69.28950999999999</v>
      </c>
      <c r="V83" s="47">
        <v>0</v>
      </c>
      <c r="W83" s="47">
        <v>69.28950999999999</v>
      </c>
    </row>
    <row r="84" spans="1:23" s="24" customFormat="1" ht="10.5" customHeight="1">
      <c r="A84" s="17" t="s">
        <v>59</v>
      </c>
      <c r="B84" s="47">
        <v>0</v>
      </c>
      <c r="C84" s="47">
        <v>0</v>
      </c>
      <c r="D84" s="47">
        <v>0</v>
      </c>
      <c r="E84" s="47"/>
      <c r="F84" s="47">
        <v>0</v>
      </c>
      <c r="G84" s="47">
        <v>0</v>
      </c>
      <c r="H84" s="47">
        <v>0</v>
      </c>
      <c r="I84" s="47"/>
      <c r="J84" s="47">
        <v>0</v>
      </c>
      <c r="K84" s="47">
        <v>0</v>
      </c>
      <c r="L84" s="47">
        <v>0</v>
      </c>
      <c r="M84" s="17" t="s">
        <v>59</v>
      </c>
      <c r="N84" s="47">
        <v>0</v>
      </c>
      <c r="O84" s="47">
        <v>0</v>
      </c>
      <c r="P84" s="47">
        <v>0</v>
      </c>
      <c r="Q84" s="47"/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</row>
    <row r="85" spans="1:23" s="24" customFormat="1" ht="10.5" customHeight="1">
      <c r="A85" s="17" t="s">
        <v>60</v>
      </c>
      <c r="B85" s="47">
        <v>-5569.90334</v>
      </c>
      <c r="C85" s="47">
        <v>0</v>
      </c>
      <c r="D85" s="47">
        <v>-5569.90334</v>
      </c>
      <c r="E85" s="47"/>
      <c r="F85" s="47">
        <v>-28429.56519</v>
      </c>
      <c r="G85" s="47">
        <v>0</v>
      </c>
      <c r="H85" s="47">
        <v>-28429.56519</v>
      </c>
      <c r="I85" s="47"/>
      <c r="J85" s="47">
        <v>-5316.34576</v>
      </c>
      <c r="K85" s="47">
        <v>0</v>
      </c>
      <c r="L85" s="47">
        <v>-5316.34576</v>
      </c>
      <c r="M85" s="17" t="s">
        <v>60</v>
      </c>
      <c r="N85" s="47">
        <v>-154.18039000000002</v>
      </c>
      <c r="O85" s="47">
        <v>0</v>
      </c>
      <c r="P85" s="47">
        <v>-154.18039000000002</v>
      </c>
      <c r="Q85" s="47"/>
      <c r="R85" s="47">
        <v>-149.05678</v>
      </c>
      <c r="S85" s="47">
        <v>0</v>
      </c>
      <c r="T85" s="47">
        <v>-149.05678</v>
      </c>
      <c r="U85" s="47">
        <v>-39619.05146</v>
      </c>
      <c r="V85" s="47">
        <v>0</v>
      </c>
      <c r="W85" s="47">
        <v>-39619.05146</v>
      </c>
    </row>
    <row r="86" spans="1:23" s="24" customFormat="1" ht="10.5" customHeight="1">
      <c r="A86" s="17" t="s">
        <v>61</v>
      </c>
      <c r="B86" s="47">
        <v>357.53271</v>
      </c>
      <c r="C86" s="47">
        <v>0</v>
      </c>
      <c r="D86" s="47">
        <v>357.53271</v>
      </c>
      <c r="E86" s="47"/>
      <c r="F86" s="47">
        <v>-3275.6604300000004</v>
      </c>
      <c r="G86" s="47">
        <v>0</v>
      </c>
      <c r="H86" s="47">
        <v>-3275.6604300000004</v>
      </c>
      <c r="I86" s="47"/>
      <c r="J86" s="47">
        <v>-618.40248</v>
      </c>
      <c r="K86" s="47">
        <v>0</v>
      </c>
      <c r="L86" s="47">
        <v>-618.40248</v>
      </c>
      <c r="M86" s="17" t="s">
        <v>61</v>
      </c>
      <c r="N86" s="47">
        <v>322.16348999999997</v>
      </c>
      <c r="O86" s="47">
        <v>0</v>
      </c>
      <c r="P86" s="47">
        <v>322.16348999999997</v>
      </c>
      <c r="Q86" s="47"/>
      <c r="R86" s="47">
        <v>-88.63215</v>
      </c>
      <c r="S86" s="47">
        <v>0</v>
      </c>
      <c r="T86" s="47">
        <v>-88.63215</v>
      </c>
      <c r="U86" s="47">
        <v>-3302.9988599999997</v>
      </c>
      <c r="V86" s="47">
        <v>0</v>
      </c>
      <c r="W86" s="47">
        <v>-3302.9988599999997</v>
      </c>
    </row>
    <row r="87" spans="2:23" s="24" customFormat="1" ht="3.75" customHeight="1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1:23" s="23" customFormat="1" ht="10.5" customHeight="1">
      <c r="A88" s="23" t="s">
        <v>62</v>
      </c>
      <c r="B88" s="49">
        <v>22349.736510000002</v>
      </c>
      <c r="C88" s="49">
        <v>12673.47256</v>
      </c>
      <c r="D88" s="49">
        <v>35023.20907</v>
      </c>
      <c r="E88" s="49"/>
      <c r="F88" s="49">
        <v>9664.321689999999</v>
      </c>
      <c r="G88" s="49">
        <v>1233.79729</v>
      </c>
      <c r="H88" s="49">
        <v>10898.118980000001</v>
      </c>
      <c r="I88" s="49"/>
      <c r="J88" s="49">
        <v>8251.02002</v>
      </c>
      <c r="K88" s="49">
        <v>701.69903</v>
      </c>
      <c r="L88" s="49">
        <v>8952.71905</v>
      </c>
      <c r="M88" s="23" t="s">
        <v>62</v>
      </c>
      <c r="N88" s="49">
        <v>13087.94261</v>
      </c>
      <c r="O88" s="49">
        <v>-1598.5903999999998</v>
      </c>
      <c r="P88" s="49">
        <v>11489.35221</v>
      </c>
      <c r="Q88" s="49"/>
      <c r="R88" s="49">
        <v>5025.49561</v>
      </c>
      <c r="S88" s="49">
        <v>0</v>
      </c>
      <c r="T88" s="49">
        <v>5025.49561</v>
      </c>
      <c r="U88" s="49">
        <v>58378.51644</v>
      </c>
      <c r="V88" s="49">
        <v>13010.378480000001</v>
      </c>
      <c r="W88" s="49">
        <v>71388.89492</v>
      </c>
    </row>
    <row r="89" spans="1:23" s="24" customFormat="1" ht="2.25" customHeight="1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7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 s="23" customFormat="1" ht="10.5" customHeight="1">
      <c r="A90" s="23" t="s">
        <v>63</v>
      </c>
      <c r="B90" s="49">
        <v>0</v>
      </c>
      <c r="C90" s="49">
        <v>0</v>
      </c>
      <c r="D90" s="49">
        <v>0</v>
      </c>
      <c r="E90" s="49"/>
      <c r="F90" s="49">
        <v>0</v>
      </c>
      <c r="G90" s="49">
        <v>0</v>
      </c>
      <c r="H90" s="49">
        <v>0</v>
      </c>
      <c r="I90" s="49"/>
      <c r="J90" s="49">
        <v>0</v>
      </c>
      <c r="K90" s="49">
        <v>0</v>
      </c>
      <c r="L90" s="49">
        <v>0</v>
      </c>
      <c r="M90" s="23" t="s">
        <v>63</v>
      </c>
      <c r="N90" s="49">
        <v>0</v>
      </c>
      <c r="O90" s="49">
        <v>0</v>
      </c>
      <c r="P90" s="49">
        <v>0</v>
      </c>
      <c r="Q90" s="49"/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</row>
    <row r="91" spans="1:23" s="24" customFormat="1" ht="10.5" customHeight="1">
      <c r="A91" s="17" t="s">
        <v>64</v>
      </c>
      <c r="B91" s="47">
        <v>0</v>
      </c>
      <c r="C91" s="47">
        <v>0</v>
      </c>
      <c r="D91" s="47">
        <v>0</v>
      </c>
      <c r="E91" s="47"/>
      <c r="F91" s="47">
        <v>0</v>
      </c>
      <c r="G91" s="47">
        <v>0</v>
      </c>
      <c r="H91" s="47">
        <v>0</v>
      </c>
      <c r="I91" s="47"/>
      <c r="J91" s="47">
        <v>0</v>
      </c>
      <c r="K91" s="47">
        <v>0</v>
      </c>
      <c r="L91" s="47">
        <v>0</v>
      </c>
      <c r="M91" s="17" t="s">
        <v>64</v>
      </c>
      <c r="N91" s="47">
        <v>0</v>
      </c>
      <c r="O91" s="47">
        <v>0</v>
      </c>
      <c r="P91" s="47">
        <v>0</v>
      </c>
      <c r="Q91" s="47"/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</row>
    <row r="92" spans="1:23" s="24" customFormat="1" ht="10.5" customHeight="1">
      <c r="A92" s="17" t="s">
        <v>65</v>
      </c>
      <c r="B92" s="47">
        <v>0</v>
      </c>
      <c r="C92" s="47">
        <v>0</v>
      </c>
      <c r="D92" s="47">
        <v>0</v>
      </c>
      <c r="E92" s="47"/>
      <c r="F92" s="47">
        <v>0</v>
      </c>
      <c r="G92" s="47">
        <v>0</v>
      </c>
      <c r="H92" s="47">
        <v>0</v>
      </c>
      <c r="I92" s="47"/>
      <c r="J92" s="47">
        <v>0</v>
      </c>
      <c r="K92" s="47">
        <v>0</v>
      </c>
      <c r="L92" s="47">
        <v>0</v>
      </c>
      <c r="M92" s="17" t="s">
        <v>65</v>
      </c>
      <c r="N92" s="47">
        <v>0</v>
      </c>
      <c r="O92" s="47">
        <v>0</v>
      </c>
      <c r="P92" s="47">
        <v>0</v>
      </c>
      <c r="Q92" s="47"/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</row>
    <row r="93" spans="1:23" s="24" customFormat="1" ht="10.5" customHeight="1">
      <c r="A93" s="17" t="s">
        <v>66</v>
      </c>
      <c r="B93" s="47">
        <v>0</v>
      </c>
      <c r="C93" s="47">
        <v>0</v>
      </c>
      <c r="D93" s="47">
        <v>0</v>
      </c>
      <c r="E93" s="47"/>
      <c r="F93" s="47">
        <v>0</v>
      </c>
      <c r="G93" s="47">
        <v>0</v>
      </c>
      <c r="H93" s="47">
        <v>0</v>
      </c>
      <c r="I93" s="47"/>
      <c r="J93" s="47">
        <v>0</v>
      </c>
      <c r="K93" s="47">
        <v>0</v>
      </c>
      <c r="L93" s="47">
        <v>0</v>
      </c>
      <c r="M93" s="17" t="s">
        <v>66</v>
      </c>
      <c r="N93" s="47">
        <v>0</v>
      </c>
      <c r="O93" s="47">
        <v>0</v>
      </c>
      <c r="P93" s="47">
        <v>0</v>
      </c>
      <c r="Q93" s="47"/>
      <c r="R93" s="47">
        <v>0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</row>
    <row r="94" spans="1:23" s="24" customFormat="1" ht="10.5" customHeight="1">
      <c r="A94" s="17" t="s">
        <v>67</v>
      </c>
      <c r="B94" s="47">
        <v>0</v>
      </c>
      <c r="C94" s="47">
        <v>0</v>
      </c>
      <c r="D94" s="47">
        <v>0</v>
      </c>
      <c r="E94" s="47"/>
      <c r="F94" s="47">
        <v>0</v>
      </c>
      <c r="G94" s="47">
        <v>0</v>
      </c>
      <c r="H94" s="47">
        <v>0</v>
      </c>
      <c r="I94" s="47"/>
      <c r="J94" s="47">
        <v>0</v>
      </c>
      <c r="K94" s="47">
        <v>0</v>
      </c>
      <c r="L94" s="47">
        <v>0</v>
      </c>
      <c r="M94" s="17" t="s">
        <v>67</v>
      </c>
      <c r="N94" s="47">
        <v>0</v>
      </c>
      <c r="O94" s="47">
        <v>0</v>
      </c>
      <c r="P94" s="47">
        <v>0</v>
      </c>
      <c r="Q94" s="47"/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</row>
    <row r="95" spans="1:23" s="35" customFormat="1" ht="3" customHeight="1" thickBot="1">
      <c r="A95" s="3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33"/>
      <c r="N95" s="59"/>
      <c r="O95" s="59"/>
      <c r="P95" s="59"/>
      <c r="Q95" s="59"/>
      <c r="R95" s="59"/>
      <c r="S95" s="59"/>
      <c r="T95" s="59"/>
      <c r="U95" s="59"/>
      <c r="V95" s="59"/>
      <c r="W95" s="59"/>
    </row>
    <row r="96" spans="1:17" s="37" customFormat="1" ht="13.5" customHeight="1">
      <c r="A96" s="36" t="s">
        <v>68</v>
      </c>
      <c r="E96" s="41"/>
      <c r="I96" s="41"/>
      <c r="M96" s="36" t="s">
        <v>68</v>
      </c>
      <c r="Q96" s="41"/>
    </row>
    <row r="97" spans="1:17" s="37" customFormat="1" ht="12" customHeight="1">
      <c r="A97" s="39"/>
      <c r="E97" s="41"/>
      <c r="I97" s="41"/>
      <c r="M97" s="39"/>
      <c r="Q97" s="41"/>
    </row>
    <row r="98" spans="1:17" s="37" customFormat="1" ht="12" customHeight="1" hidden="1">
      <c r="A98" s="39"/>
      <c r="E98" s="41"/>
      <c r="I98" s="41"/>
      <c r="M98" s="39"/>
      <c r="Q98" s="41"/>
    </row>
    <row r="99" spans="1:17" s="37" customFormat="1" ht="12" customHeight="1" hidden="1">
      <c r="A99" s="39"/>
      <c r="E99" s="41"/>
      <c r="I99" s="41"/>
      <c r="M99" s="39"/>
      <c r="Q99" s="41"/>
    </row>
    <row r="100" spans="1:17" s="37" customFormat="1" ht="12" customHeight="1" hidden="1">
      <c r="A100" s="39"/>
      <c r="E100" s="41"/>
      <c r="I100" s="41"/>
      <c r="M100" s="39"/>
      <c r="Q100" s="41"/>
    </row>
    <row r="101" spans="1:17" s="37" customFormat="1" ht="12" customHeight="1" hidden="1">
      <c r="A101" s="39"/>
      <c r="E101" s="41"/>
      <c r="I101" s="41"/>
      <c r="M101" s="39"/>
      <c r="Q101" s="41"/>
    </row>
    <row r="102" spans="1:17" s="37" customFormat="1" ht="12" customHeight="1" hidden="1">
      <c r="A102" s="39"/>
      <c r="E102" s="41"/>
      <c r="I102" s="41"/>
      <c r="M102" s="39"/>
      <c r="Q102" s="41"/>
    </row>
    <row r="103" spans="1:17" s="37" customFormat="1" ht="12" customHeight="1" hidden="1">
      <c r="A103" s="39"/>
      <c r="E103" s="41"/>
      <c r="I103" s="41"/>
      <c r="M103" s="39"/>
      <c r="Q103" s="41"/>
    </row>
    <row r="104" spans="1:17" s="37" customFormat="1" ht="12" customHeight="1" hidden="1">
      <c r="A104" s="39"/>
      <c r="E104" s="41"/>
      <c r="I104" s="41"/>
      <c r="M104" s="39"/>
      <c r="Q104" s="41"/>
    </row>
    <row r="105" spans="1:17" s="37" customFormat="1" ht="12" customHeight="1" hidden="1">
      <c r="A105" s="39"/>
      <c r="E105" s="41"/>
      <c r="I105" s="41"/>
      <c r="M105" s="39"/>
      <c r="Q105" s="41"/>
    </row>
    <row r="106" spans="1:17" s="37" customFormat="1" ht="12" customHeight="1" hidden="1">
      <c r="A106" s="39"/>
      <c r="E106" s="41"/>
      <c r="I106" s="41"/>
      <c r="M106" s="39"/>
      <c r="Q106" s="41"/>
    </row>
    <row r="107" spans="1:17" s="37" customFormat="1" ht="12" customHeight="1" hidden="1">
      <c r="A107" s="39"/>
      <c r="E107" s="41"/>
      <c r="I107" s="41"/>
      <c r="M107" s="39"/>
      <c r="Q107" s="41"/>
    </row>
    <row r="108" spans="1:17" s="37" customFormat="1" ht="12" customHeight="1" hidden="1">
      <c r="A108" s="39"/>
      <c r="E108" s="41"/>
      <c r="I108" s="41"/>
      <c r="M108" s="39"/>
      <c r="Q108" s="41"/>
    </row>
    <row r="109" spans="1:17" s="37" customFormat="1" ht="12" customHeight="1" hidden="1">
      <c r="A109" s="39"/>
      <c r="E109" s="41"/>
      <c r="I109" s="41"/>
      <c r="M109" s="39"/>
      <c r="Q109" s="41"/>
    </row>
    <row r="110" spans="1:17" s="37" customFormat="1" ht="12" customHeight="1" hidden="1">
      <c r="A110" s="39"/>
      <c r="E110" s="41"/>
      <c r="I110" s="41"/>
      <c r="M110" s="39"/>
      <c r="Q110" s="41"/>
    </row>
    <row r="111" spans="1:17" s="37" customFormat="1" ht="13.5" customHeight="1">
      <c r="A111" s="60"/>
      <c r="E111" s="41"/>
      <c r="I111" s="41"/>
      <c r="M111" s="36"/>
      <c r="Q111" s="41"/>
    </row>
    <row r="112" spans="5:17" s="37" customFormat="1" ht="13.5" customHeight="1" hidden="1">
      <c r="E112" s="41"/>
      <c r="I112" s="41"/>
      <c r="M112" s="36"/>
      <c r="Q112" s="41"/>
    </row>
    <row r="113" spans="1:17" s="37" customFormat="1" ht="13.5" customHeight="1" hidden="1">
      <c r="A113" s="36"/>
      <c r="E113" s="41"/>
      <c r="I113" s="41"/>
      <c r="M113" s="36"/>
      <c r="Q113" s="41"/>
    </row>
    <row r="114" spans="1:17" s="37" customFormat="1" ht="13.5" customHeight="1" hidden="1">
      <c r="A114" s="36"/>
      <c r="E114" s="41"/>
      <c r="I114" s="41"/>
      <c r="M114" s="36"/>
      <c r="Q114" s="41"/>
    </row>
    <row r="115" spans="1:17" s="37" customFormat="1" ht="13.5" customHeight="1" hidden="1">
      <c r="A115" s="36"/>
      <c r="E115" s="41"/>
      <c r="I115" s="41"/>
      <c r="M115" s="36"/>
      <c r="Q115" s="41"/>
    </row>
    <row r="116" spans="1:17" s="37" customFormat="1" ht="13.5" customHeight="1" hidden="1">
      <c r="A116" s="36"/>
      <c r="E116" s="41"/>
      <c r="I116" s="41"/>
      <c r="M116" s="36"/>
      <c r="Q116" s="41"/>
    </row>
    <row r="117" spans="1:17" s="37" customFormat="1" ht="13.5" customHeight="1" hidden="1">
      <c r="A117" s="36"/>
      <c r="E117" s="41"/>
      <c r="I117" s="41"/>
      <c r="M117" s="36"/>
      <c r="Q117" s="41"/>
    </row>
    <row r="118" spans="1:17" s="37" customFormat="1" ht="13.5" customHeight="1" hidden="1">
      <c r="A118" s="36"/>
      <c r="E118" s="41"/>
      <c r="I118" s="41"/>
      <c r="M118" s="36"/>
      <c r="Q118" s="41"/>
    </row>
    <row r="119" spans="1:17" s="37" customFormat="1" ht="13.5" customHeight="1" hidden="1">
      <c r="A119" s="36"/>
      <c r="E119" s="41"/>
      <c r="I119" s="41"/>
      <c r="M119" s="36"/>
      <c r="Q119" s="41"/>
    </row>
    <row r="120" spans="1:17" s="37" customFormat="1" ht="13.5" customHeight="1" hidden="1">
      <c r="A120" s="36"/>
      <c r="E120" s="41"/>
      <c r="I120" s="41"/>
      <c r="M120" s="36"/>
      <c r="Q120" s="41"/>
    </row>
    <row r="121" spans="1:17" s="37" customFormat="1" ht="13.5" customHeight="1" hidden="1">
      <c r="A121" s="36"/>
      <c r="E121" s="41"/>
      <c r="I121" s="41"/>
      <c r="M121" s="36"/>
      <c r="Q121" s="41"/>
    </row>
    <row r="122" spans="1:17" s="37" customFormat="1" ht="13.5" customHeight="1" hidden="1">
      <c r="A122" s="36"/>
      <c r="E122" s="41"/>
      <c r="I122" s="41"/>
      <c r="M122" s="36"/>
      <c r="Q122" s="41"/>
    </row>
    <row r="123" spans="1:17" s="37" customFormat="1" ht="13.5" customHeight="1" hidden="1">
      <c r="A123" s="36"/>
      <c r="E123" s="41"/>
      <c r="I123" s="41"/>
      <c r="M123" s="36"/>
      <c r="Q123" s="41"/>
    </row>
    <row r="124" spans="1:17" s="37" customFormat="1" ht="13.5" customHeight="1" hidden="1">
      <c r="A124" s="36"/>
      <c r="E124" s="41"/>
      <c r="I124" s="41"/>
      <c r="M124" s="36"/>
      <c r="Q124" s="41"/>
    </row>
    <row r="125" spans="1:17" s="37" customFormat="1" ht="13.5" customHeight="1" hidden="1">
      <c r="A125" s="36"/>
      <c r="E125" s="41"/>
      <c r="I125" s="41"/>
      <c r="M125" s="36"/>
      <c r="Q125" s="41"/>
    </row>
    <row r="126" spans="1:17" s="37" customFormat="1" ht="13.5" customHeight="1" hidden="1">
      <c r="A126" s="36"/>
      <c r="E126" s="41"/>
      <c r="I126" s="41"/>
      <c r="M126" s="36"/>
      <c r="Q126" s="41"/>
    </row>
    <row r="127" spans="1:17" s="37" customFormat="1" ht="13.5" customHeight="1" hidden="1">
      <c r="A127" s="36"/>
      <c r="E127" s="41"/>
      <c r="I127" s="41"/>
      <c r="M127" s="36"/>
      <c r="Q127" s="41"/>
    </row>
    <row r="128" spans="1:17" s="37" customFormat="1" ht="13.5" customHeight="1" hidden="1">
      <c r="A128" s="36"/>
      <c r="E128" s="41"/>
      <c r="I128" s="41"/>
      <c r="M128" s="36"/>
      <c r="Q128" s="41"/>
    </row>
    <row r="129" spans="1:17" s="37" customFormat="1" ht="13.5" customHeight="1" hidden="1">
      <c r="A129" s="36"/>
      <c r="E129" s="41"/>
      <c r="I129" s="41"/>
      <c r="M129" s="36"/>
      <c r="Q129" s="41"/>
    </row>
    <row r="130" spans="1:17" s="63" customFormat="1" ht="13.5" customHeight="1">
      <c r="A130" s="61"/>
      <c r="E130" s="62"/>
      <c r="I130" s="62"/>
      <c r="M130" s="61"/>
      <c r="Q130" s="62"/>
    </row>
    <row r="131" spans="1:13" s="63" customFormat="1" ht="13.5" customHeight="1">
      <c r="A131" s="61"/>
      <c r="M131" s="61"/>
    </row>
    <row r="132" spans="1:17" s="63" customFormat="1" ht="13.5" customHeight="1">
      <c r="A132" s="61"/>
      <c r="E132" s="64"/>
      <c r="I132" s="64"/>
      <c r="M132" s="61"/>
      <c r="Q132" s="64"/>
    </row>
    <row r="133" spans="1:17" s="63" customFormat="1" ht="13.5" customHeight="1">
      <c r="A133" s="61"/>
      <c r="E133" s="62"/>
      <c r="I133" s="62"/>
      <c r="M133" s="61"/>
      <c r="Q133" s="62"/>
    </row>
    <row r="134" spans="1:13" s="63" customFormat="1" ht="13.5" customHeight="1">
      <c r="A134" s="61"/>
      <c r="M134" s="61"/>
    </row>
    <row r="135" spans="1:17" s="63" customFormat="1" ht="13.5" customHeight="1">
      <c r="A135" s="61"/>
      <c r="E135" s="64"/>
      <c r="I135" s="64"/>
      <c r="M135" s="61"/>
      <c r="Q135" s="64"/>
    </row>
    <row r="136" spans="1:17" s="63" customFormat="1" ht="13.5" customHeight="1">
      <c r="A136" s="61"/>
      <c r="E136" s="62"/>
      <c r="I136" s="62"/>
      <c r="M136" s="61"/>
      <c r="Q136" s="62"/>
    </row>
    <row r="137" spans="1:13" s="63" customFormat="1" ht="13.5" customHeight="1">
      <c r="A137" s="61"/>
      <c r="M137" s="61"/>
    </row>
    <row r="138" spans="1:17" s="63" customFormat="1" ht="13.5" customHeight="1">
      <c r="A138" s="61"/>
      <c r="E138" s="64"/>
      <c r="I138" s="64"/>
      <c r="M138" s="61"/>
      <c r="Q138" s="64"/>
    </row>
    <row r="139" spans="1:17" s="63" customFormat="1" ht="13.5" customHeight="1">
      <c r="A139" s="61"/>
      <c r="E139" s="62"/>
      <c r="I139" s="62"/>
      <c r="M139" s="61"/>
      <c r="Q139" s="62"/>
    </row>
    <row r="140" spans="1:13" s="63" customFormat="1" ht="13.5" customHeight="1">
      <c r="A140" s="61"/>
      <c r="M140" s="61"/>
    </row>
    <row r="141" spans="1:17" s="63" customFormat="1" ht="13.5" customHeight="1">
      <c r="A141" s="61"/>
      <c r="E141" s="64"/>
      <c r="I141" s="64"/>
      <c r="M141" s="61"/>
      <c r="Q141" s="64"/>
    </row>
    <row r="142" spans="1:17" s="63" customFormat="1" ht="13.5" customHeight="1">
      <c r="A142" s="61"/>
      <c r="E142" s="62"/>
      <c r="I142" s="62"/>
      <c r="M142" s="61"/>
      <c r="Q142" s="62"/>
    </row>
    <row r="143" spans="1:13" s="63" customFormat="1" ht="13.5" customHeight="1">
      <c r="A143" s="61"/>
      <c r="M143" s="61"/>
    </row>
    <row r="144" spans="1:17" s="63" customFormat="1" ht="13.5" customHeight="1">
      <c r="A144" s="61"/>
      <c r="E144" s="64"/>
      <c r="I144" s="64"/>
      <c r="M144" s="61"/>
      <c r="Q144" s="64"/>
    </row>
    <row r="145" spans="1:17" s="63" customFormat="1" ht="13.5" customHeight="1">
      <c r="A145" s="61"/>
      <c r="E145" s="62"/>
      <c r="I145" s="62"/>
      <c r="M145" s="61"/>
      <c r="Q145" s="62"/>
    </row>
    <row r="146" spans="1:13" s="63" customFormat="1" ht="13.5" customHeight="1">
      <c r="A146" s="61"/>
      <c r="M146" s="61"/>
    </row>
    <row r="147" spans="1:17" s="63" customFormat="1" ht="13.5" customHeight="1">
      <c r="A147" s="61"/>
      <c r="E147" s="64"/>
      <c r="I147" s="64"/>
      <c r="M147" s="61"/>
      <c r="Q147" s="64"/>
    </row>
    <row r="148" spans="1:17" s="63" customFormat="1" ht="13.5" customHeight="1">
      <c r="A148" s="61"/>
      <c r="E148" s="62"/>
      <c r="I148" s="62"/>
      <c r="M148" s="61"/>
      <c r="Q148" s="62"/>
    </row>
    <row r="149" spans="1:13" s="63" customFormat="1" ht="13.5" customHeight="1">
      <c r="A149" s="61"/>
      <c r="M149" s="61"/>
    </row>
    <row r="150" spans="1:17" s="63" customFormat="1" ht="13.5" customHeight="1">
      <c r="A150" s="61"/>
      <c r="E150" s="64"/>
      <c r="I150" s="64"/>
      <c r="M150" s="61"/>
      <c r="Q150" s="64"/>
    </row>
    <row r="151" spans="1:17" s="63" customFormat="1" ht="13.5" customHeight="1">
      <c r="A151" s="61"/>
      <c r="E151" s="62"/>
      <c r="I151" s="62"/>
      <c r="M151" s="61"/>
      <c r="Q151" s="62"/>
    </row>
    <row r="152" spans="1:13" s="63" customFormat="1" ht="13.5" customHeight="1">
      <c r="A152" s="61"/>
      <c r="M152" s="61"/>
    </row>
    <row r="153" spans="1:17" s="63" customFormat="1" ht="13.5" customHeight="1">
      <c r="A153" s="61"/>
      <c r="E153" s="64"/>
      <c r="I153" s="64"/>
      <c r="M153" s="61"/>
      <c r="Q153" s="64"/>
    </row>
    <row r="154" spans="1:17" s="63" customFormat="1" ht="13.5" customHeight="1">
      <c r="A154" s="61"/>
      <c r="E154" s="62"/>
      <c r="I154" s="62"/>
      <c r="M154" s="61"/>
      <c r="Q154" s="62"/>
    </row>
    <row r="155" spans="1:13" s="63" customFormat="1" ht="13.5" customHeight="1">
      <c r="A155" s="61"/>
      <c r="M155" s="61"/>
    </row>
    <row r="156" spans="1:17" s="63" customFormat="1" ht="13.5" customHeight="1">
      <c r="A156" s="61"/>
      <c r="E156" s="64"/>
      <c r="I156" s="64"/>
      <c r="M156" s="61"/>
      <c r="Q156" s="64"/>
    </row>
    <row r="157" spans="1:17" s="63" customFormat="1" ht="13.5" customHeight="1">
      <c r="A157" s="61"/>
      <c r="E157" s="62"/>
      <c r="I157" s="62"/>
      <c r="M157" s="61"/>
      <c r="Q157" s="62"/>
    </row>
    <row r="158" spans="1:13" s="63" customFormat="1" ht="13.5" customHeight="1">
      <c r="A158" s="60"/>
      <c r="M158" s="60"/>
    </row>
    <row r="159" spans="1:13" s="63" customFormat="1" ht="13.5" customHeight="1">
      <c r="A159" s="60"/>
      <c r="M159" s="60"/>
    </row>
    <row r="160" spans="1:13" s="63" customFormat="1" ht="13.5" customHeight="1">
      <c r="A160" s="60"/>
      <c r="M160" s="60"/>
    </row>
    <row r="161" spans="1:13" s="63" customFormat="1" ht="13.5" customHeight="1">
      <c r="A161" s="60"/>
      <c r="M161" s="60"/>
    </row>
    <row r="162" spans="1:13" s="63" customFormat="1" ht="13.5" customHeight="1">
      <c r="A162" s="60"/>
      <c r="M162" s="60"/>
    </row>
    <row r="163" spans="1:13" s="63" customFormat="1" ht="13.5" customHeight="1">
      <c r="A163" s="60"/>
      <c r="M163" s="60"/>
    </row>
    <row r="164" spans="1:13" s="63" customFormat="1" ht="13.5" customHeight="1">
      <c r="A164" s="60"/>
      <c r="M164" s="60"/>
    </row>
    <row r="165" spans="1:13" s="63" customFormat="1" ht="13.5" customHeight="1">
      <c r="A165" s="60"/>
      <c r="M165" s="60"/>
    </row>
    <row r="166" spans="1:13" s="63" customFormat="1" ht="13.5" customHeight="1">
      <c r="A166" s="60"/>
      <c r="M166" s="60"/>
    </row>
    <row r="167" spans="1:13" s="63" customFormat="1" ht="13.5" customHeight="1">
      <c r="A167" s="60"/>
      <c r="M167" s="60"/>
    </row>
    <row r="168" spans="1:13" s="63" customFormat="1" ht="13.5" customHeight="1">
      <c r="A168" s="60"/>
      <c r="M168" s="60"/>
    </row>
    <row r="169" spans="1:13" s="63" customFormat="1" ht="13.5" customHeight="1">
      <c r="A169" s="60"/>
      <c r="M169" s="60"/>
    </row>
    <row r="170" spans="1:13" s="63" customFormat="1" ht="13.5" customHeight="1">
      <c r="A170" s="60"/>
      <c r="M170" s="60"/>
    </row>
    <row r="171" spans="1:13" s="63" customFormat="1" ht="13.5" customHeight="1">
      <c r="A171" s="60"/>
      <c r="M171" s="60"/>
    </row>
    <row r="172" spans="1:13" s="63" customFormat="1" ht="13.5" customHeight="1">
      <c r="A172" s="60"/>
      <c r="M172" s="60"/>
    </row>
    <row r="173" spans="1:13" s="63" customFormat="1" ht="13.5" customHeight="1">
      <c r="A173" s="60"/>
      <c r="M173" s="60"/>
    </row>
    <row r="174" spans="1:13" s="63" customFormat="1" ht="13.5" customHeight="1">
      <c r="A174" s="60"/>
      <c r="M174" s="60"/>
    </row>
    <row r="175" spans="1:13" s="63" customFormat="1" ht="13.5" customHeight="1">
      <c r="A175" s="60"/>
      <c r="M175" s="60"/>
    </row>
    <row r="176" spans="1:13" s="63" customFormat="1" ht="13.5" customHeight="1">
      <c r="A176" s="60"/>
      <c r="M176" s="60"/>
    </row>
    <row r="177" spans="1:13" s="63" customFormat="1" ht="13.5" customHeight="1">
      <c r="A177" s="60"/>
      <c r="M177" s="60"/>
    </row>
    <row r="178" spans="1:13" s="63" customFormat="1" ht="13.5" customHeight="1">
      <c r="A178" s="60"/>
      <c r="M178" s="60"/>
    </row>
    <row r="179" spans="1:13" s="63" customFormat="1" ht="13.5" customHeight="1">
      <c r="A179" s="60"/>
      <c r="M179" s="60"/>
    </row>
    <row r="180" spans="1:13" s="63" customFormat="1" ht="13.5" customHeight="1">
      <c r="A180" s="60"/>
      <c r="M180" s="60"/>
    </row>
    <row r="181" spans="1:13" s="63" customFormat="1" ht="13.5" customHeight="1">
      <c r="A181" s="60"/>
      <c r="M181" s="60"/>
    </row>
    <row r="182" spans="1:13" s="63" customFormat="1" ht="13.5" customHeight="1">
      <c r="A182" s="60"/>
      <c r="M182" s="60"/>
    </row>
    <row r="183" spans="1:13" s="63" customFormat="1" ht="13.5" customHeight="1">
      <c r="A183" s="60"/>
      <c r="M183" s="60"/>
    </row>
    <row r="184" spans="1:13" s="63" customFormat="1" ht="13.5" customHeight="1">
      <c r="A184" s="60"/>
      <c r="M184" s="60"/>
    </row>
    <row r="185" spans="1:13" s="63" customFormat="1" ht="13.5" customHeight="1">
      <c r="A185" s="60"/>
      <c r="M185" s="60"/>
    </row>
    <row r="186" spans="1:13" s="63" customFormat="1" ht="13.5" customHeight="1">
      <c r="A186" s="60"/>
      <c r="M186" s="60"/>
    </row>
    <row r="187" spans="1:13" s="63" customFormat="1" ht="13.5" customHeight="1">
      <c r="A187" s="60"/>
      <c r="M187" s="60"/>
    </row>
    <row r="188" spans="1:13" s="63" customFormat="1" ht="13.5" customHeight="1">
      <c r="A188" s="60"/>
      <c r="M188" s="60"/>
    </row>
    <row r="189" spans="1:13" s="63" customFormat="1" ht="13.5" customHeight="1">
      <c r="A189" s="60"/>
      <c r="M189" s="60"/>
    </row>
    <row r="190" spans="1:13" s="63" customFormat="1" ht="13.5" customHeight="1">
      <c r="A190" s="60"/>
      <c r="M190" s="60"/>
    </row>
    <row r="191" spans="1:13" s="63" customFormat="1" ht="13.5" customHeight="1">
      <c r="A191" s="60"/>
      <c r="M191" s="60"/>
    </row>
    <row r="192" spans="1:13" s="63" customFormat="1" ht="13.5" customHeight="1">
      <c r="A192" s="60"/>
      <c r="M192" s="60"/>
    </row>
    <row r="193" spans="1:13" s="63" customFormat="1" ht="13.5" customHeight="1">
      <c r="A193" s="60"/>
      <c r="M193" s="60"/>
    </row>
    <row r="194" spans="1:13" s="63" customFormat="1" ht="13.5" customHeight="1">
      <c r="A194" s="60"/>
      <c r="M194" s="60"/>
    </row>
    <row r="195" spans="1:13" s="63" customFormat="1" ht="13.5" customHeight="1">
      <c r="A195" s="60"/>
      <c r="M195" s="60"/>
    </row>
    <row r="196" spans="1:13" s="63" customFormat="1" ht="13.5" customHeight="1">
      <c r="A196" s="60"/>
      <c r="M196" s="60"/>
    </row>
    <row r="197" spans="1:13" s="63" customFormat="1" ht="13.5" customHeight="1">
      <c r="A197" s="60"/>
      <c r="M197" s="60"/>
    </row>
    <row r="198" spans="1:13" s="63" customFormat="1" ht="13.5" customHeight="1">
      <c r="A198" s="60"/>
      <c r="M198" s="60"/>
    </row>
  </sheetData>
  <sheetProtection/>
  <mergeCells count="20">
    <mergeCell ref="A40:L40"/>
    <mergeCell ref="M40:W40"/>
    <mergeCell ref="A44:A45"/>
    <mergeCell ref="B44:D44"/>
    <mergeCell ref="F44:H44"/>
    <mergeCell ref="J44:L44"/>
    <mergeCell ref="M44:M45"/>
    <mergeCell ref="N44:P44"/>
    <mergeCell ref="R44:T44"/>
    <mergeCell ref="U44:W44"/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I139 I145 I142 I148 I151 I154 I157 I130 I133 I136 E145 E142 E148 E151 E154 E157 E130 E133 E136 E139 Q130 Q157 Q154 Q151 Q148 Q142 Q145 Q139 Q136 Q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665"/>
  <sheetViews>
    <sheetView zoomScale="130" zoomScaleNormal="130" zoomScaleSheetLayoutView="100" zoomScalePageLayoutView="0" workbookViewId="0" topLeftCell="A1">
      <pane xSplit="1" ySplit="8" topLeftCell="B68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7" customWidth="1"/>
    <col min="2" max="2" width="12.00390625" style="66" customWidth="1"/>
    <col min="3" max="4" width="10.421875" style="66" customWidth="1"/>
    <col min="5" max="5" width="4.7109375" style="66" customWidth="1"/>
    <col min="6" max="6" width="10.8515625" style="66" bestFit="1" customWidth="1"/>
    <col min="7" max="7" width="10.421875" style="66" customWidth="1"/>
    <col min="8" max="8" width="10.8515625" style="66" bestFit="1" customWidth="1"/>
    <col min="9" max="9" width="4.7109375" style="66" customWidth="1"/>
    <col min="10" max="12" width="10.421875" style="66" customWidth="1"/>
    <col min="13" max="13" width="63.57421875" style="67" customWidth="1"/>
    <col min="14" max="14" width="11.00390625" style="66" bestFit="1" customWidth="1"/>
    <col min="15" max="15" width="9.28125" style="66" bestFit="1" customWidth="1"/>
    <col min="16" max="16" width="9.8515625" style="66" bestFit="1" customWidth="1"/>
    <col min="17" max="17" width="3.421875" style="66" customWidth="1"/>
    <col min="18" max="18" width="11.00390625" style="66" bestFit="1" customWidth="1"/>
    <col min="19" max="19" width="9.28125" style="66" bestFit="1" customWidth="1"/>
    <col min="20" max="20" width="12.00390625" style="66" customWidth="1"/>
    <col min="21" max="23" width="15.28125" style="66" customWidth="1"/>
    <col min="24" max="16384" width="8.7109375" style="66" customWidth="1"/>
  </cols>
  <sheetData>
    <row r="1" spans="1:13" ht="6.75" customHeight="1">
      <c r="A1" s="66"/>
      <c r="M1" s="66"/>
    </row>
    <row r="2" spans="1:133" s="97" customFormat="1" ht="66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 t="s">
        <v>105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</row>
    <row r="3" spans="1:133" s="93" customFormat="1" ht="20.25" customHeight="1">
      <c r="A3" s="95">
        <v>42825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5">
        <v>42825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</row>
    <row r="4" spans="1:133" s="90" customFormat="1" ht="18" customHeight="1">
      <c r="A4" s="90" t="s">
        <v>104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0" t="s">
        <v>104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</row>
    <row r="5" spans="1:13" ht="9" customHeight="1" thickBot="1">
      <c r="A5" s="11"/>
      <c r="M5" s="11"/>
    </row>
    <row r="6" spans="1:23" ht="28.5" customHeight="1">
      <c r="A6" s="89"/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89"/>
      <c r="N6" s="14" t="s">
        <v>6</v>
      </c>
      <c r="O6" s="14"/>
      <c r="P6" s="14"/>
      <c r="Q6" s="88"/>
      <c r="R6" s="16" t="s">
        <v>7</v>
      </c>
      <c r="S6" s="16"/>
      <c r="T6" s="16"/>
      <c r="U6" s="16" t="s">
        <v>103</v>
      </c>
      <c r="V6" s="16"/>
      <c r="W6" s="16"/>
    </row>
    <row r="7" spans="1:23" ht="12.75" customHeight="1">
      <c r="A7" s="87"/>
      <c r="B7" s="86" t="s">
        <v>9</v>
      </c>
      <c r="C7" s="86" t="s">
        <v>10</v>
      </c>
      <c r="D7" s="86" t="s">
        <v>11</v>
      </c>
      <c r="E7" s="86"/>
      <c r="F7" s="86" t="s">
        <v>9</v>
      </c>
      <c r="G7" s="86" t="s">
        <v>10</v>
      </c>
      <c r="H7" s="86" t="s">
        <v>11</v>
      </c>
      <c r="I7" s="86"/>
      <c r="J7" s="86" t="s">
        <v>9</v>
      </c>
      <c r="K7" s="86" t="s">
        <v>10</v>
      </c>
      <c r="L7" s="86" t="s">
        <v>11</v>
      </c>
      <c r="M7" s="87"/>
      <c r="N7" s="86" t="s">
        <v>9</v>
      </c>
      <c r="O7" s="86" t="s">
        <v>10</v>
      </c>
      <c r="P7" s="86" t="s">
        <v>11</v>
      </c>
      <c r="Q7" s="86"/>
      <c r="R7" s="86" t="s">
        <v>9</v>
      </c>
      <c r="S7" s="86" t="s">
        <v>10</v>
      </c>
      <c r="T7" s="86" t="s">
        <v>11</v>
      </c>
      <c r="U7" s="86" t="s">
        <v>9</v>
      </c>
      <c r="V7" s="86" t="s">
        <v>10</v>
      </c>
      <c r="W7" s="86" t="s">
        <v>11</v>
      </c>
    </row>
    <row r="8" spans="1:133" s="35" customFormat="1" ht="3" customHeight="1">
      <c r="A8" s="1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17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</row>
    <row r="9" spans="1:133" s="35" customFormat="1" ht="10.5" customHeight="1">
      <c r="A9" s="85" t="s">
        <v>102</v>
      </c>
      <c r="B9" s="83">
        <v>331.13298</v>
      </c>
      <c r="C9" s="83">
        <v>0</v>
      </c>
      <c r="D9" s="83">
        <v>331.13298</v>
      </c>
      <c r="E9" s="83"/>
      <c r="F9" s="83">
        <v>0</v>
      </c>
      <c r="G9" s="83">
        <v>0</v>
      </c>
      <c r="H9" s="83">
        <v>0</v>
      </c>
      <c r="I9" s="83"/>
      <c r="J9" s="83">
        <v>5.49574</v>
      </c>
      <c r="K9" s="83">
        <v>0</v>
      </c>
      <c r="L9" s="83">
        <v>5.49574</v>
      </c>
      <c r="M9" s="85" t="s">
        <v>102</v>
      </c>
      <c r="N9" s="83">
        <v>74.70675999999999</v>
      </c>
      <c r="O9" s="83">
        <v>0</v>
      </c>
      <c r="P9" s="83">
        <v>74.70675999999999</v>
      </c>
      <c r="Q9" s="83"/>
      <c r="R9" s="83">
        <v>57.823209999999996</v>
      </c>
      <c r="S9" s="83">
        <v>0</v>
      </c>
      <c r="T9" s="83">
        <v>57.823209999999996</v>
      </c>
      <c r="U9" s="83">
        <v>469.15869</v>
      </c>
      <c r="V9" s="83">
        <v>0</v>
      </c>
      <c r="W9" s="83">
        <v>469.15869</v>
      </c>
      <c r="X9" s="83"/>
      <c r="Y9" s="83"/>
      <c r="Z9" s="82"/>
      <c r="AA9" s="82"/>
      <c r="AB9" s="82"/>
      <c r="AC9" s="82"/>
      <c r="AD9" s="82"/>
      <c r="AE9" s="82"/>
      <c r="AF9" s="82"/>
      <c r="AG9" s="82"/>
      <c r="AH9" s="82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</row>
    <row r="10" spans="1:133" s="35" customFormat="1" ht="10.5" customHeight="1">
      <c r="A10" s="35" t="s">
        <v>21</v>
      </c>
      <c r="B10" s="81">
        <v>156.16154999999998</v>
      </c>
      <c r="C10" s="81">
        <v>0</v>
      </c>
      <c r="D10" s="81">
        <v>156.16154999999998</v>
      </c>
      <c r="E10" s="81"/>
      <c r="F10" s="81">
        <v>0</v>
      </c>
      <c r="G10" s="81">
        <v>0</v>
      </c>
      <c r="H10" s="81">
        <v>0</v>
      </c>
      <c r="I10" s="81"/>
      <c r="J10" s="81">
        <v>0</v>
      </c>
      <c r="K10" s="81">
        <v>0</v>
      </c>
      <c r="L10" s="81">
        <v>0</v>
      </c>
      <c r="M10" s="35" t="s">
        <v>21</v>
      </c>
      <c r="N10" s="81">
        <v>74.70675999999999</v>
      </c>
      <c r="O10" s="81">
        <v>0</v>
      </c>
      <c r="P10" s="81">
        <v>74.70675999999999</v>
      </c>
      <c r="Q10" s="81"/>
      <c r="R10" s="81">
        <v>57.823209999999996</v>
      </c>
      <c r="S10" s="81">
        <v>0</v>
      </c>
      <c r="T10" s="81">
        <v>57.823209999999996</v>
      </c>
      <c r="U10" s="81">
        <v>288.69152</v>
      </c>
      <c r="V10" s="81">
        <v>0</v>
      </c>
      <c r="W10" s="81">
        <v>288.69152</v>
      </c>
      <c r="X10" s="81"/>
      <c r="Y10" s="81"/>
      <c r="Z10" s="80"/>
      <c r="AA10" s="80"/>
      <c r="AB10" s="80"/>
      <c r="AC10" s="80"/>
      <c r="AD10" s="80"/>
      <c r="AE10" s="80"/>
      <c r="AF10" s="80"/>
      <c r="AG10" s="80"/>
      <c r="AH10" s="80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</row>
    <row r="11" spans="1:133" s="35" customFormat="1" ht="10.5" customHeight="1">
      <c r="A11" s="35" t="s">
        <v>22</v>
      </c>
      <c r="B11" s="81">
        <v>0</v>
      </c>
      <c r="C11" s="81">
        <v>0</v>
      </c>
      <c r="D11" s="81">
        <v>0</v>
      </c>
      <c r="E11" s="81"/>
      <c r="F11" s="81">
        <v>0</v>
      </c>
      <c r="G11" s="81">
        <v>0</v>
      </c>
      <c r="H11" s="81">
        <v>0</v>
      </c>
      <c r="I11" s="81"/>
      <c r="J11" s="81">
        <v>0</v>
      </c>
      <c r="K11" s="81">
        <v>0</v>
      </c>
      <c r="L11" s="81">
        <v>0</v>
      </c>
      <c r="M11" s="35" t="s">
        <v>22</v>
      </c>
      <c r="N11" s="81">
        <v>0</v>
      </c>
      <c r="O11" s="81">
        <v>0</v>
      </c>
      <c r="P11" s="81">
        <v>0</v>
      </c>
      <c r="Q11" s="81"/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/>
      <c r="Y11" s="81"/>
      <c r="Z11" s="80"/>
      <c r="AA11" s="80"/>
      <c r="AB11" s="80"/>
      <c r="AC11" s="80"/>
      <c r="AD11" s="80"/>
      <c r="AE11" s="80"/>
      <c r="AF11" s="80"/>
      <c r="AG11" s="80"/>
      <c r="AH11" s="80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</row>
    <row r="12" spans="1:133" s="35" customFormat="1" ht="10.5" customHeight="1">
      <c r="A12" s="35" t="s">
        <v>23</v>
      </c>
      <c r="B12" s="81">
        <v>0</v>
      </c>
      <c r="C12" s="81">
        <v>0</v>
      </c>
      <c r="D12" s="81">
        <v>0</v>
      </c>
      <c r="E12" s="81"/>
      <c r="F12" s="81">
        <v>0</v>
      </c>
      <c r="G12" s="81">
        <v>0</v>
      </c>
      <c r="H12" s="81">
        <v>0</v>
      </c>
      <c r="I12" s="81"/>
      <c r="J12" s="81">
        <v>0</v>
      </c>
      <c r="K12" s="81">
        <v>0</v>
      </c>
      <c r="L12" s="81">
        <v>0</v>
      </c>
      <c r="M12" s="35" t="s">
        <v>23</v>
      </c>
      <c r="N12" s="81">
        <v>0</v>
      </c>
      <c r="O12" s="81">
        <v>0</v>
      </c>
      <c r="P12" s="81">
        <v>0</v>
      </c>
      <c r="Q12" s="81"/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/>
      <c r="Y12" s="81"/>
      <c r="Z12" s="80"/>
      <c r="AA12" s="80"/>
      <c r="AB12" s="80"/>
      <c r="AC12" s="80"/>
      <c r="AD12" s="80"/>
      <c r="AE12" s="80"/>
      <c r="AF12" s="80"/>
      <c r="AG12" s="80"/>
      <c r="AH12" s="80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</row>
    <row r="13" spans="1:133" s="35" customFormat="1" ht="10.5" customHeight="1">
      <c r="A13" s="35" t="s">
        <v>101</v>
      </c>
      <c r="B13" s="81">
        <v>0</v>
      </c>
      <c r="C13" s="81">
        <v>0</v>
      </c>
      <c r="D13" s="81">
        <v>0</v>
      </c>
      <c r="E13" s="81"/>
      <c r="F13" s="81">
        <v>0</v>
      </c>
      <c r="G13" s="81">
        <v>0</v>
      </c>
      <c r="H13" s="81">
        <v>0</v>
      </c>
      <c r="I13" s="81"/>
      <c r="J13" s="81">
        <v>0</v>
      </c>
      <c r="K13" s="81">
        <v>0</v>
      </c>
      <c r="L13" s="81">
        <v>0</v>
      </c>
      <c r="M13" s="35" t="s">
        <v>101</v>
      </c>
      <c r="N13" s="81">
        <v>0</v>
      </c>
      <c r="O13" s="81">
        <v>0</v>
      </c>
      <c r="P13" s="81">
        <v>0</v>
      </c>
      <c r="Q13" s="81"/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/>
      <c r="Y13" s="81"/>
      <c r="Z13" s="80"/>
      <c r="AA13" s="80"/>
      <c r="AB13" s="80"/>
      <c r="AC13" s="80"/>
      <c r="AD13" s="80"/>
      <c r="AE13" s="80"/>
      <c r="AF13" s="80"/>
      <c r="AG13" s="80"/>
      <c r="AH13" s="80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</row>
    <row r="14" spans="1:133" s="35" customFormat="1" ht="10.5" customHeight="1">
      <c r="A14" s="35" t="s">
        <v>100</v>
      </c>
      <c r="B14" s="81">
        <v>0</v>
      </c>
      <c r="C14" s="81">
        <v>0</v>
      </c>
      <c r="D14" s="81">
        <v>0</v>
      </c>
      <c r="E14" s="81"/>
      <c r="F14" s="81">
        <v>0</v>
      </c>
      <c r="G14" s="81">
        <v>0</v>
      </c>
      <c r="H14" s="81">
        <v>0</v>
      </c>
      <c r="I14" s="81"/>
      <c r="J14" s="81">
        <v>0</v>
      </c>
      <c r="K14" s="81">
        <v>0</v>
      </c>
      <c r="L14" s="81">
        <v>0</v>
      </c>
      <c r="M14" s="35" t="s">
        <v>100</v>
      </c>
      <c r="N14" s="81">
        <v>0</v>
      </c>
      <c r="O14" s="81">
        <v>0</v>
      </c>
      <c r="P14" s="81">
        <v>0</v>
      </c>
      <c r="Q14" s="81"/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/>
      <c r="Y14" s="81"/>
      <c r="Z14" s="80"/>
      <c r="AA14" s="80"/>
      <c r="AB14" s="80"/>
      <c r="AC14" s="80"/>
      <c r="AD14" s="80"/>
      <c r="AE14" s="80"/>
      <c r="AF14" s="80"/>
      <c r="AG14" s="80"/>
      <c r="AH14" s="80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</row>
    <row r="15" spans="1:133" s="35" customFormat="1" ht="10.5" customHeight="1">
      <c r="A15" s="35" t="s">
        <v>97</v>
      </c>
      <c r="B15" s="81">
        <v>174.97143</v>
      </c>
      <c r="C15" s="81">
        <v>0</v>
      </c>
      <c r="D15" s="81">
        <v>174.97143</v>
      </c>
      <c r="E15" s="81"/>
      <c r="F15" s="81">
        <v>0</v>
      </c>
      <c r="G15" s="81">
        <v>0</v>
      </c>
      <c r="H15" s="81">
        <v>0</v>
      </c>
      <c r="I15" s="81"/>
      <c r="J15" s="81">
        <v>5.49574</v>
      </c>
      <c r="K15" s="81">
        <v>0</v>
      </c>
      <c r="L15" s="81">
        <v>5.49574</v>
      </c>
      <c r="M15" s="35" t="s">
        <v>97</v>
      </c>
      <c r="N15" s="81">
        <v>0</v>
      </c>
      <c r="O15" s="81">
        <v>0</v>
      </c>
      <c r="P15" s="81">
        <v>0</v>
      </c>
      <c r="Q15" s="81"/>
      <c r="R15" s="81">
        <v>0</v>
      </c>
      <c r="S15" s="81">
        <v>0</v>
      </c>
      <c r="T15" s="81">
        <v>0</v>
      </c>
      <c r="U15" s="81">
        <v>180.46716999999998</v>
      </c>
      <c r="V15" s="81">
        <v>0</v>
      </c>
      <c r="W15" s="81">
        <v>180.46716999999998</v>
      </c>
      <c r="X15" s="81"/>
      <c r="Y15" s="81"/>
      <c r="Z15" s="80"/>
      <c r="AA15" s="80"/>
      <c r="AB15" s="80"/>
      <c r="AC15" s="80"/>
      <c r="AD15" s="80"/>
      <c r="AE15" s="80"/>
      <c r="AF15" s="80"/>
      <c r="AG15" s="80"/>
      <c r="AH15" s="80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</row>
    <row r="16" spans="1:133" s="35" customFormat="1" ht="10.5" customHeight="1">
      <c r="A16" s="35" t="s">
        <v>16</v>
      </c>
      <c r="B16" s="81">
        <v>0</v>
      </c>
      <c r="C16" s="81">
        <v>0</v>
      </c>
      <c r="D16" s="81">
        <v>0</v>
      </c>
      <c r="E16" s="81"/>
      <c r="F16" s="81">
        <v>0</v>
      </c>
      <c r="G16" s="81">
        <v>0</v>
      </c>
      <c r="H16" s="81">
        <v>0</v>
      </c>
      <c r="I16" s="81"/>
      <c r="J16" s="81">
        <v>0</v>
      </c>
      <c r="K16" s="81">
        <v>0</v>
      </c>
      <c r="L16" s="81">
        <v>0</v>
      </c>
      <c r="M16" s="35" t="s">
        <v>16</v>
      </c>
      <c r="N16" s="81">
        <v>0</v>
      </c>
      <c r="O16" s="81">
        <v>0</v>
      </c>
      <c r="P16" s="81">
        <v>0</v>
      </c>
      <c r="Q16" s="81"/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/>
      <c r="Y16" s="81"/>
      <c r="Z16" s="80"/>
      <c r="AA16" s="80"/>
      <c r="AB16" s="80"/>
      <c r="AC16" s="80"/>
      <c r="AD16" s="80"/>
      <c r="AE16" s="80"/>
      <c r="AF16" s="80"/>
      <c r="AG16" s="80"/>
      <c r="AH16" s="80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</row>
    <row r="17" spans="2:133" s="35" customFormat="1" ht="3" customHeight="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0"/>
      <c r="AA17" s="80"/>
      <c r="AB17" s="80"/>
      <c r="AC17" s="80"/>
      <c r="AD17" s="80"/>
      <c r="AE17" s="80"/>
      <c r="AF17" s="80"/>
      <c r="AG17" s="80"/>
      <c r="AH17" s="80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</row>
    <row r="18" spans="1:133" s="35" customFormat="1" ht="10.5" customHeight="1">
      <c r="A18" s="85" t="s">
        <v>99</v>
      </c>
      <c r="B18" s="83">
        <v>18.409560000000003</v>
      </c>
      <c r="C18" s="83">
        <v>0</v>
      </c>
      <c r="D18" s="83">
        <v>18.409560000000003</v>
      </c>
      <c r="E18" s="83"/>
      <c r="F18" s="83">
        <v>-0.05342</v>
      </c>
      <c r="G18" s="83">
        <v>50.67618</v>
      </c>
      <c r="H18" s="83">
        <v>50.62276</v>
      </c>
      <c r="I18" s="83"/>
      <c r="J18" s="83">
        <v>4.55259</v>
      </c>
      <c r="K18" s="83">
        <v>0</v>
      </c>
      <c r="L18" s="83">
        <v>4.55259</v>
      </c>
      <c r="M18" s="85" t="s">
        <v>99</v>
      </c>
      <c r="N18" s="83">
        <v>8.62042</v>
      </c>
      <c r="O18" s="83">
        <v>0</v>
      </c>
      <c r="P18" s="83">
        <v>8.62042</v>
      </c>
      <c r="Q18" s="83"/>
      <c r="R18" s="83">
        <v>4.79732</v>
      </c>
      <c r="S18" s="83">
        <v>0</v>
      </c>
      <c r="T18" s="83">
        <v>4.79732</v>
      </c>
      <c r="U18" s="83">
        <v>36.32647</v>
      </c>
      <c r="V18" s="83">
        <v>50.67618</v>
      </c>
      <c r="W18" s="83">
        <v>87.00264999999999</v>
      </c>
      <c r="X18" s="83"/>
      <c r="Y18" s="83"/>
      <c r="Z18" s="82"/>
      <c r="AA18" s="82"/>
      <c r="AB18" s="82"/>
      <c r="AC18" s="82"/>
      <c r="AD18" s="82"/>
      <c r="AE18" s="82"/>
      <c r="AF18" s="82"/>
      <c r="AG18" s="82"/>
      <c r="AH18" s="82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</row>
    <row r="19" spans="1:133" s="35" customFormat="1" ht="10.5" customHeight="1">
      <c r="A19" s="35" t="s">
        <v>46</v>
      </c>
      <c r="B19" s="81">
        <v>0</v>
      </c>
      <c r="C19" s="81">
        <v>0</v>
      </c>
      <c r="D19" s="81">
        <v>0</v>
      </c>
      <c r="E19" s="81"/>
      <c r="F19" s="81">
        <v>0</v>
      </c>
      <c r="G19" s="81">
        <v>0</v>
      </c>
      <c r="H19" s="81">
        <v>0</v>
      </c>
      <c r="I19" s="81"/>
      <c r="J19" s="81">
        <v>0</v>
      </c>
      <c r="K19" s="81">
        <v>0</v>
      </c>
      <c r="L19" s="81">
        <v>0</v>
      </c>
      <c r="M19" s="35" t="s">
        <v>46</v>
      </c>
      <c r="N19" s="81">
        <v>0</v>
      </c>
      <c r="O19" s="81">
        <v>0</v>
      </c>
      <c r="P19" s="81">
        <v>0</v>
      </c>
      <c r="Q19" s="81"/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/>
      <c r="Y19" s="81"/>
      <c r="Z19" s="80"/>
      <c r="AA19" s="80"/>
      <c r="AB19" s="80"/>
      <c r="AC19" s="80"/>
      <c r="AD19" s="80"/>
      <c r="AE19" s="80"/>
      <c r="AF19" s="80"/>
      <c r="AG19" s="80"/>
      <c r="AH19" s="80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</row>
    <row r="20" spans="1:133" s="35" customFormat="1" ht="10.5" customHeight="1">
      <c r="A20" s="35" t="s">
        <v>22</v>
      </c>
      <c r="B20" s="81">
        <v>0</v>
      </c>
      <c r="C20" s="81">
        <v>0</v>
      </c>
      <c r="D20" s="81">
        <v>0</v>
      </c>
      <c r="E20" s="81"/>
      <c r="F20" s="81">
        <v>0</v>
      </c>
      <c r="G20" s="81">
        <v>0</v>
      </c>
      <c r="H20" s="81">
        <v>0</v>
      </c>
      <c r="I20" s="81"/>
      <c r="J20" s="81">
        <v>0</v>
      </c>
      <c r="K20" s="81">
        <v>0</v>
      </c>
      <c r="L20" s="81">
        <v>0</v>
      </c>
      <c r="M20" s="35" t="s">
        <v>22</v>
      </c>
      <c r="N20" s="81">
        <v>0</v>
      </c>
      <c r="O20" s="81">
        <v>0</v>
      </c>
      <c r="P20" s="81">
        <v>0</v>
      </c>
      <c r="Q20" s="81"/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/>
      <c r="Y20" s="81"/>
      <c r="Z20" s="80"/>
      <c r="AA20" s="80"/>
      <c r="AB20" s="80"/>
      <c r="AC20" s="80"/>
      <c r="AD20" s="80"/>
      <c r="AE20" s="80"/>
      <c r="AF20" s="80"/>
      <c r="AG20" s="80"/>
      <c r="AH20" s="80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</row>
    <row r="21" spans="1:133" s="35" customFormat="1" ht="10.5" customHeight="1">
      <c r="A21" s="35" t="s">
        <v>47</v>
      </c>
      <c r="B21" s="81">
        <v>18.409560000000003</v>
      </c>
      <c r="C21" s="81">
        <v>0</v>
      </c>
      <c r="D21" s="81">
        <v>18.409560000000003</v>
      </c>
      <c r="E21" s="81"/>
      <c r="F21" s="81">
        <v>0</v>
      </c>
      <c r="G21" s="81">
        <v>0</v>
      </c>
      <c r="H21" s="81">
        <v>0</v>
      </c>
      <c r="I21" s="81"/>
      <c r="J21" s="81">
        <v>4.55259</v>
      </c>
      <c r="K21" s="81">
        <v>0</v>
      </c>
      <c r="L21" s="81">
        <v>4.55259</v>
      </c>
      <c r="M21" s="35" t="s">
        <v>47</v>
      </c>
      <c r="N21" s="81">
        <v>0</v>
      </c>
      <c r="O21" s="81">
        <v>0</v>
      </c>
      <c r="P21" s="81">
        <v>0</v>
      </c>
      <c r="Q21" s="81"/>
      <c r="R21" s="81">
        <v>0</v>
      </c>
      <c r="S21" s="81">
        <v>0</v>
      </c>
      <c r="T21" s="81">
        <v>0</v>
      </c>
      <c r="U21" s="81">
        <v>22.96215</v>
      </c>
      <c r="V21" s="81">
        <v>0</v>
      </c>
      <c r="W21" s="81">
        <v>22.96215</v>
      </c>
      <c r="X21" s="81"/>
      <c r="Y21" s="81"/>
      <c r="Z21" s="80"/>
      <c r="AA21" s="80"/>
      <c r="AB21" s="80"/>
      <c r="AC21" s="80"/>
      <c r="AD21" s="80"/>
      <c r="AE21" s="80"/>
      <c r="AF21" s="80"/>
      <c r="AG21" s="80"/>
      <c r="AH21" s="80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</row>
    <row r="22" spans="1:133" s="35" customFormat="1" ht="10.5" customHeight="1">
      <c r="A22" s="35" t="s">
        <v>98</v>
      </c>
      <c r="B22" s="81">
        <v>0</v>
      </c>
      <c r="C22" s="81">
        <v>0</v>
      </c>
      <c r="D22" s="81">
        <v>0</v>
      </c>
      <c r="E22" s="81"/>
      <c r="F22" s="81">
        <v>0</v>
      </c>
      <c r="G22" s="81">
        <v>0</v>
      </c>
      <c r="H22" s="81">
        <v>0</v>
      </c>
      <c r="I22" s="81"/>
      <c r="J22" s="81">
        <v>0</v>
      </c>
      <c r="K22" s="81">
        <v>0</v>
      </c>
      <c r="L22" s="81">
        <v>0</v>
      </c>
      <c r="M22" s="35" t="s">
        <v>98</v>
      </c>
      <c r="N22" s="81">
        <v>0</v>
      </c>
      <c r="O22" s="81">
        <v>0</v>
      </c>
      <c r="P22" s="81">
        <v>0</v>
      </c>
      <c r="Q22" s="81"/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/>
      <c r="Y22" s="81"/>
      <c r="Z22" s="80"/>
      <c r="AA22" s="80"/>
      <c r="AB22" s="80"/>
      <c r="AC22" s="80"/>
      <c r="AD22" s="80"/>
      <c r="AE22" s="80"/>
      <c r="AF22" s="80"/>
      <c r="AG22" s="80"/>
      <c r="AH22" s="80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</row>
    <row r="23" spans="1:133" s="35" customFormat="1" ht="10.5" customHeight="1">
      <c r="A23" s="35" t="s">
        <v>97</v>
      </c>
      <c r="B23" s="81">
        <v>0</v>
      </c>
      <c r="C23" s="81">
        <v>0</v>
      </c>
      <c r="D23" s="81">
        <v>0</v>
      </c>
      <c r="E23" s="81"/>
      <c r="F23" s="81">
        <v>-0.05342</v>
      </c>
      <c r="G23" s="81">
        <v>50.67618</v>
      </c>
      <c r="H23" s="81">
        <v>50.62276</v>
      </c>
      <c r="I23" s="81"/>
      <c r="J23" s="81">
        <v>0</v>
      </c>
      <c r="K23" s="81">
        <v>0</v>
      </c>
      <c r="L23" s="81">
        <v>0</v>
      </c>
      <c r="M23" s="35" t="s">
        <v>97</v>
      </c>
      <c r="N23" s="81">
        <v>8.62042</v>
      </c>
      <c r="O23" s="81">
        <v>0</v>
      </c>
      <c r="P23" s="81">
        <v>8.62042</v>
      </c>
      <c r="Q23" s="81"/>
      <c r="R23" s="81">
        <v>4.79732</v>
      </c>
      <c r="S23" s="81">
        <v>0</v>
      </c>
      <c r="T23" s="81">
        <v>4.79732</v>
      </c>
      <c r="U23" s="81">
        <v>13.36432</v>
      </c>
      <c r="V23" s="81">
        <v>50.67618</v>
      </c>
      <c r="W23" s="81">
        <v>64.0405</v>
      </c>
      <c r="X23" s="81"/>
      <c r="Y23" s="81"/>
      <c r="Z23" s="80"/>
      <c r="AA23" s="80"/>
      <c r="AB23" s="80"/>
      <c r="AC23" s="80"/>
      <c r="AD23" s="80"/>
      <c r="AE23" s="80"/>
      <c r="AF23" s="80"/>
      <c r="AG23" s="80"/>
      <c r="AH23" s="80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</row>
    <row r="24" spans="1:133" s="35" customFormat="1" ht="10.5" customHeight="1">
      <c r="A24" s="35" t="s">
        <v>16</v>
      </c>
      <c r="B24" s="81">
        <v>0</v>
      </c>
      <c r="C24" s="81">
        <v>0</v>
      </c>
      <c r="D24" s="81">
        <v>0</v>
      </c>
      <c r="E24" s="81"/>
      <c r="F24" s="81">
        <v>0</v>
      </c>
      <c r="G24" s="81">
        <v>0</v>
      </c>
      <c r="H24" s="81">
        <v>0</v>
      </c>
      <c r="I24" s="81"/>
      <c r="J24" s="81">
        <v>0</v>
      </c>
      <c r="K24" s="81">
        <v>0</v>
      </c>
      <c r="L24" s="81">
        <v>0</v>
      </c>
      <c r="M24" s="35" t="s">
        <v>16</v>
      </c>
      <c r="N24" s="81">
        <v>0</v>
      </c>
      <c r="O24" s="81">
        <v>0</v>
      </c>
      <c r="P24" s="81">
        <v>0</v>
      </c>
      <c r="Q24" s="81"/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/>
      <c r="Y24" s="81"/>
      <c r="Z24" s="80"/>
      <c r="AA24" s="80"/>
      <c r="AB24" s="80"/>
      <c r="AC24" s="80"/>
      <c r="AD24" s="80"/>
      <c r="AE24" s="80"/>
      <c r="AF24" s="80"/>
      <c r="AG24" s="80"/>
      <c r="AH24" s="80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</row>
    <row r="25" spans="2:133" s="35" customFormat="1" ht="3" customHeight="1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0"/>
      <c r="AA25" s="80"/>
      <c r="AB25" s="80"/>
      <c r="AC25" s="80"/>
      <c r="AD25" s="80"/>
      <c r="AE25" s="80"/>
      <c r="AF25" s="80"/>
      <c r="AG25" s="80"/>
      <c r="AH25" s="80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</row>
    <row r="26" spans="1:133" s="35" customFormat="1" ht="10.5" customHeight="1">
      <c r="A26" s="76" t="s">
        <v>96</v>
      </c>
      <c r="B26" s="78">
        <v>312.72342</v>
      </c>
      <c r="C26" s="78">
        <v>0</v>
      </c>
      <c r="D26" s="78">
        <v>312.72342</v>
      </c>
      <c r="E26" s="78"/>
      <c r="F26" s="78">
        <v>0.05342</v>
      </c>
      <c r="G26" s="78">
        <v>-50.67618</v>
      </c>
      <c r="H26" s="78">
        <v>-50.62276</v>
      </c>
      <c r="I26" s="78"/>
      <c r="J26" s="78">
        <v>0.9431499999999999</v>
      </c>
      <c r="K26" s="78">
        <v>0</v>
      </c>
      <c r="L26" s="78">
        <v>0.9431499999999999</v>
      </c>
      <c r="M26" s="76" t="s">
        <v>96</v>
      </c>
      <c r="N26" s="78">
        <v>66.08633999999999</v>
      </c>
      <c r="O26" s="78">
        <v>0</v>
      </c>
      <c r="P26" s="78">
        <v>66.08633999999999</v>
      </c>
      <c r="Q26" s="78"/>
      <c r="R26" s="78">
        <v>53.02589</v>
      </c>
      <c r="S26" s="78">
        <v>0</v>
      </c>
      <c r="T26" s="78">
        <v>53.02589</v>
      </c>
      <c r="U26" s="78">
        <v>432.83221999999995</v>
      </c>
      <c r="V26" s="78">
        <v>-50.67618</v>
      </c>
      <c r="W26" s="78">
        <v>382.15604</v>
      </c>
      <c r="X26" s="78"/>
      <c r="Y26" s="78"/>
      <c r="Z26" s="77"/>
      <c r="AA26" s="77"/>
      <c r="AB26" s="77"/>
      <c r="AC26" s="77"/>
      <c r="AD26" s="77"/>
      <c r="AE26" s="77"/>
      <c r="AF26" s="77"/>
      <c r="AG26" s="77"/>
      <c r="AH26" s="77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</row>
    <row r="27" spans="1:133" s="35" customFormat="1" ht="3" customHeight="1">
      <c r="A27" s="76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7"/>
      <c r="AA27" s="77"/>
      <c r="AB27" s="77"/>
      <c r="AC27" s="77"/>
      <c r="AD27" s="77"/>
      <c r="AE27" s="77"/>
      <c r="AF27" s="77"/>
      <c r="AG27" s="77"/>
      <c r="AH27" s="77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</row>
    <row r="28" spans="1:133" s="35" customFormat="1" ht="10.5" customHeight="1">
      <c r="A28" s="76" t="s">
        <v>95</v>
      </c>
      <c r="B28" s="78">
        <v>312.72342</v>
      </c>
      <c r="C28" s="78">
        <v>0</v>
      </c>
      <c r="D28" s="78">
        <v>312.72342</v>
      </c>
      <c r="E28" s="78"/>
      <c r="F28" s="78">
        <v>0.05342</v>
      </c>
      <c r="G28" s="78">
        <v>-50.67618</v>
      </c>
      <c r="H28" s="78">
        <v>-50.62276</v>
      </c>
      <c r="I28" s="78"/>
      <c r="J28" s="78">
        <v>0.9431499999999999</v>
      </c>
      <c r="K28" s="78">
        <v>0</v>
      </c>
      <c r="L28" s="78">
        <v>0.9431499999999999</v>
      </c>
      <c r="M28" s="76" t="s">
        <v>95</v>
      </c>
      <c r="N28" s="78">
        <v>66.08633999999999</v>
      </c>
      <c r="O28" s="78">
        <v>0</v>
      </c>
      <c r="P28" s="78">
        <v>66.08633999999999</v>
      </c>
      <c r="Q28" s="78"/>
      <c r="R28" s="78">
        <v>53.02589</v>
      </c>
      <c r="S28" s="78">
        <v>0</v>
      </c>
      <c r="T28" s="78">
        <v>53.02589</v>
      </c>
      <c r="U28" s="78">
        <v>432.83221999999995</v>
      </c>
      <c r="V28" s="78">
        <v>-50.67618</v>
      </c>
      <c r="W28" s="78">
        <v>382.15604</v>
      </c>
      <c r="X28" s="78"/>
      <c r="Y28" s="78"/>
      <c r="Z28" s="77"/>
      <c r="AA28" s="77"/>
      <c r="AB28" s="77"/>
      <c r="AC28" s="77"/>
      <c r="AD28" s="77"/>
      <c r="AE28" s="77"/>
      <c r="AF28" s="77"/>
      <c r="AG28" s="77"/>
      <c r="AH28" s="77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</row>
    <row r="29" spans="2:133" s="35" customFormat="1" ht="3" customHeight="1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0"/>
      <c r="AA29" s="80"/>
      <c r="AB29" s="80"/>
      <c r="AC29" s="80"/>
      <c r="AD29" s="80"/>
      <c r="AE29" s="80"/>
      <c r="AF29" s="80"/>
      <c r="AG29" s="80"/>
      <c r="AH29" s="80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</row>
    <row r="30" spans="1:133" s="35" customFormat="1" ht="10.5" customHeight="1">
      <c r="A30" s="85" t="s">
        <v>94</v>
      </c>
      <c r="B30" s="83">
        <v>4392.37206</v>
      </c>
      <c r="C30" s="83">
        <v>0</v>
      </c>
      <c r="D30" s="83">
        <v>4392.37206</v>
      </c>
      <c r="E30" s="83"/>
      <c r="F30" s="83">
        <v>28.547330000000002</v>
      </c>
      <c r="G30" s="83">
        <v>0</v>
      </c>
      <c r="H30" s="83">
        <v>28.547330000000002</v>
      </c>
      <c r="I30" s="83"/>
      <c r="J30" s="83">
        <v>0.027120000000000002</v>
      </c>
      <c r="K30" s="83">
        <v>0</v>
      </c>
      <c r="L30" s="83">
        <v>0.027120000000000002</v>
      </c>
      <c r="M30" s="85" t="s">
        <v>94</v>
      </c>
      <c r="N30" s="83">
        <v>0</v>
      </c>
      <c r="O30" s="83">
        <v>0</v>
      </c>
      <c r="P30" s="83">
        <v>0</v>
      </c>
      <c r="Q30" s="83"/>
      <c r="R30" s="83">
        <v>0</v>
      </c>
      <c r="S30" s="83">
        <v>0</v>
      </c>
      <c r="T30" s="83">
        <v>0</v>
      </c>
      <c r="U30" s="83">
        <v>4420.94651</v>
      </c>
      <c r="V30" s="83">
        <v>0</v>
      </c>
      <c r="W30" s="83">
        <v>4420.94651</v>
      </c>
      <c r="X30" s="83"/>
      <c r="Y30" s="83"/>
      <c r="Z30" s="82"/>
      <c r="AA30" s="82"/>
      <c r="AB30" s="82"/>
      <c r="AC30" s="82"/>
      <c r="AD30" s="82"/>
      <c r="AE30" s="82"/>
      <c r="AF30" s="82"/>
      <c r="AG30" s="82"/>
      <c r="AH30" s="82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</row>
    <row r="31" spans="1:133" s="35" customFormat="1" ht="10.5" customHeight="1">
      <c r="A31" s="35" t="s">
        <v>93</v>
      </c>
      <c r="B31" s="78">
        <v>0</v>
      </c>
      <c r="C31" s="78">
        <v>0</v>
      </c>
      <c r="D31" s="78">
        <v>0</v>
      </c>
      <c r="E31" s="78"/>
      <c r="F31" s="81">
        <v>28.547330000000002</v>
      </c>
      <c r="G31" s="81">
        <v>0</v>
      </c>
      <c r="H31" s="81">
        <v>28.547330000000002</v>
      </c>
      <c r="I31" s="78"/>
      <c r="J31" s="78">
        <v>0</v>
      </c>
      <c r="K31" s="78">
        <v>0</v>
      </c>
      <c r="L31" s="78">
        <v>0</v>
      </c>
      <c r="M31" s="35" t="s">
        <v>93</v>
      </c>
      <c r="N31" s="81">
        <v>0</v>
      </c>
      <c r="O31" s="81">
        <v>0</v>
      </c>
      <c r="P31" s="81">
        <v>0</v>
      </c>
      <c r="Q31" s="78"/>
      <c r="R31" s="81">
        <v>0</v>
      </c>
      <c r="S31" s="81">
        <v>0</v>
      </c>
      <c r="T31" s="81">
        <v>0</v>
      </c>
      <c r="U31" s="81">
        <v>28.547330000000002</v>
      </c>
      <c r="V31" s="81">
        <v>0</v>
      </c>
      <c r="W31" s="81">
        <v>28.547330000000002</v>
      </c>
      <c r="X31" s="78"/>
      <c r="Y31" s="78"/>
      <c r="Z31" s="77"/>
      <c r="AA31" s="77"/>
      <c r="AB31" s="77"/>
      <c r="AC31" s="77"/>
      <c r="AD31" s="77"/>
      <c r="AE31" s="77"/>
      <c r="AF31" s="77"/>
      <c r="AG31" s="77"/>
      <c r="AH31" s="77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</row>
    <row r="32" spans="1:133" s="35" customFormat="1" ht="10.5" customHeight="1">
      <c r="A32" s="35" t="s">
        <v>25</v>
      </c>
      <c r="B32" s="81">
        <v>4392.37206</v>
      </c>
      <c r="C32" s="81">
        <v>0</v>
      </c>
      <c r="D32" s="81">
        <v>4392.37206</v>
      </c>
      <c r="E32" s="81"/>
      <c r="F32" s="81">
        <v>0</v>
      </c>
      <c r="G32" s="81">
        <v>0</v>
      </c>
      <c r="H32" s="81">
        <v>0</v>
      </c>
      <c r="I32" s="81"/>
      <c r="J32" s="81">
        <v>0</v>
      </c>
      <c r="K32" s="81">
        <v>0</v>
      </c>
      <c r="L32" s="81">
        <v>0</v>
      </c>
      <c r="M32" s="35" t="s">
        <v>25</v>
      </c>
      <c r="N32" s="81">
        <v>0</v>
      </c>
      <c r="O32" s="81">
        <v>0</v>
      </c>
      <c r="P32" s="81">
        <v>0</v>
      </c>
      <c r="Q32" s="81"/>
      <c r="R32" s="81">
        <v>0</v>
      </c>
      <c r="S32" s="81">
        <v>0</v>
      </c>
      <c r="T32" s="81">
        <v>0</v>
      </c>
      <c r="U32" s="81">
        <v>4392.37206</v>
      </c>
      <c r="V32" s="81">
        <v>0</v>
      </c>
      <c r="W32" s="81">
        <v>4392.37206</v>
      </c>
      <c r="X32" s="81"/>
      <c r="Y32" s="81"/>
      <c r="Z32" s="80"/>
      <c r="AA32" s="80"/>
      <c r="AB32" s="80"/>
      <c r="AC32" s="80"/>
      <c r="AD32" s="80"/>
      <c r="AE32" s="80"/>
      <c r="AF32" s="80"/>
      <c r="AG32" s="80"/>
      <c r="AH32" s="80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</row>
    <row r="33" spans="1:133" s="35" customFormat="1" ht="10.5" customHeight="1">
      <c r="A33" s="35" t="s">
        <v>90</v>
      </c>
      <c r="B33" s="81">
        <v>0</v>
      </c>
      <c r="C33" s="81">
        <v>0</v>
      </c>
      <c r="D33" s="81">
        <v>0</v>
      </c>
      <c r="E33" s="81"/>
      <c r="F33" s="81">
        <v>0</v>
      </c>
      <c r="G33" s="81">
        <v>0</v>
      </c>
      <c r="H33" s="81">
        <v>0</v>
      </c>
      <c r="I33" s="81"/>
      <c r="J33" s="81">
        <v>0</v>
      </c>
      <c r="K33" s="81">
        <v>0</v>
      </c>
      <c r="L33" s="81">
        <v>0</v>
      </c>
      <c r="M33" s="35" t="s">
        <v>90</v>
      </c>
      <c r="N33" s="81">
        <v>0</v>
      </c>
      <c r="O33" s="81">
        <v>0</v>
      </c>
      <c r="P33" s="81">
        <v>0</v>
      </c>
      <c r="Q33" s="81"/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/>
      <c r="Y33" s="81"/>
      <c r="Z33" s="80"/>
      <c r="AA33" s="80"/>
      <c r="AB33" s="80"/>
      <c r="AC33" s="80"/>
      <c r="AD33" s="80"/>
      <c r="AE33" s="80"/>
      <c r="AF33" s="80"/>
      <c r="AG33" s="80"/>
      <c r="AH33" s="80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</row>
    <row r="34" spans="1:133" s="35" customFormat="1" ht="10.5" customHeight="1">
      <c r="A34" s="35" t="s">
        <v>89</v>
      </c>
      <c r="B34" s="81">
        <v>0</v>
      </c>
      <c r="C34" s="81">
        <v>0</v>
      </c>
      <c r="D34" s="81">
        <v>0</v>
      </c>
      <c r="E34" s="81"/>
      <c r="F34" s="81">
        <v>0</v>
      </c>
      <c r="G34" s="81">
        <v>0</v>
      </c>
      <c r="H34" s="81">
        <v>0</v>
      </c>
      <c r="I34" s="81"/>
      <c r="J34" s="81">
        <v>0</v>
      </c>
      <c r="K34" s="81">
        <v>0</v>
      </c>
      <c r="L34" s="81">
        <v>0</v>
      </c>
      <c r="M34" s="35" t="s">
        <v>89</v>
      </c>
      <c r="N34" s="81">
        <v>0</v>
      </c>
      <c r="O34" s="81">
        <v>0</v>
      </c>
      <c r="P34" s="81">
        <v>0</v>
      </c>
      <c r="Q34" s="81"/>
      <c r="R34" s="81"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/>
      <c r="Y34" s="81"/>
      <c r="Z34" s="80"/>
      <c r="AA34" s="80"/>
      <c r="AB34" s="80"/>
      <c r="AC34" s="80"/>
      <c r="AD34" s="80"/>
      <c r="AE34" s="80"/>
      <c r="AF34" s="80"/>
      <c r="AG34" s="80"/>
      <c r="AH34" s="80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</row>
    <row r="35" spans="1:133" s="35" customFormat="1" ht="10.5" customHeight="1">
      <c r="A35" s="35" t="s">
        <v>92</v>
      </c>
      <c r="B35" s="81">
        <v>0</v>
      </c>
      <c r="C35" s="81">
        <v>0</v>
      </c>
      <c r="D35" s="81">
        <v>0</v>
      </c>
      <c r="E35" s="81"/>
      <c r="F35" s="81">
        <v>0</v>
      </c>
      <c r="G35" s="81">
        <v>0</v>
      </c>
      <c r="H35" s="81">
        <v>0</v>
      </c>
      <c r="I35" s="81"/>
      <c r="J35" s="81">
        <v>0.027120000000000002</v>
      </c>
      <c r="K35" s="81">
        <v>0</v>
      </c>
      <c r="L35" s="81">
        <v>0.027120000000000002</v>
      </c>
      <c r="M35" s="35" t="s">
        <v>92</v>
      </c>
      <c r="N35" s="81">
        <v>0</v>
      </c>
      <c r="O35" s="81">
        <v>0</v>
      </c>
      <c r="P35" s="81">
        <v>0</v>
      </c>
      <c r="Q35" s="81"/>
      <c r="R35" s="81">
        <v>0</v>
      </c>
      <c r="S35" s="81">
        <v>0</v>
      </c>
      <c r="T35" s="81">
        <v>0</v>
      </c>
      <c r="U35" s="81">
        <v>0.027120000000000002</v>
      </c>
      <c r="V35" s="81">
        <v>0</v>
      </c>
      <c r="W35" s="81">
        <v>0.027120000000000002</v>
      </c>
      <c r="X35" s="81"/>
      <c r="Y35" s="81"/>
      <c r="Z35" s="80"/>
      <c r="AA35" s="80"/>
      <c r="AB35" s="80"/>
      <c r="AC35" s="80"/>
      <c r="AD35" s="80"/>
      <c r="AE35" s="80"/>
      <c r="AF35" s="80"/>
      <c r="AG35" s="80"/>
      <c r="AH35" s="80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</row>
    <row r="36" spans="2:133" s="35" customFormat="1" ht="3" customHeight="1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0"/>
      <c r="AA36" s="80"/>
      <c r="AB36" s="80"/>
      <c r="AC36" s="80"/>
      <c r="AD36" s="80"/>
      <c r="AE36" s="80"/>
      <c r="AF36" s="80"/>
      <c r="AG36" s="80"/>
      <c r="AH36" s="80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</row>
    <row r="37" spans="1:133" s="35" customFormat="1" ht="10.5" customHeight="1">
      <c r="A37" s="85" t="s">
        <v>91</v>
      </c>
      <c r="B37" s="83">
        <v>52.30659</v>
      </c>
      <c r="C37" s="83">
        <v>0</v>
      </c>
      <c r="D37" s="83">
        <v>52.30659</v>
      </c>
      <c r="E37" s="83"/>
      <c r="F37" s="83">
        <v>21.853240000000003</v>
      </c>
      <c r="G37" s="83">
        <v>0.11213</v>
      </c>
      <c r="H37" s="83">
        <v>21.965370000000004</v>
      </c>
      <c r="I37" s="83"/>
      <c r="J37" s="83">
        <v>7.5898699999999995</v>
      </c>
      <c r="K37" s="83">
        <v>0</v>
      </c>
      <c r="L37" s="83">
        <v>7.5898699999999995</v>
      </c>
      <c r="M37" s="85" t="s">
        <v>91</v>
      </c>
      <c r="N37" s="83">
        <v>70.65505</v>
      </c>
      <c r="O37" s="83">
        <v>0.14484</v>
      </c>
      <c r="P37" s="83">
        <v>70.79989</v>
      </c>
      <c r="Q37" s="83"/>
      <c r="R37" s="83">
        <v>1.76579</v>
      </c>
      <c r="S37" s="83">
        <v>0</v>
      </c>
      <c r="T37" s="83">
        <v>1.76579</v>
      </c>
      <c r="U37" s="83">
        <v>154.17054000000002</v>
      </c>
      <c r="V37" s="83">
        <v>0.25697000000000003</v>
      </c>
      <c r="W37" s="83">
        <v>154.42750999999998</v>
      </c>
      <c r="X37" s="83"/>
      <c r="Y37" s="83"/>
      <c r="Z37" s="82"/>
      <c r="AA37" s="82"/>
      <c r="AB37" s="82"/>
      <c r="AC37" s="82"/>
      <c r="AD37" s="82"/>
      <c r="AE37" s="82"/>
      <c r="AF37" s="82"/>
      <c r="AG37" s="82"/>
      <c r="AH37" s="82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</row>
    <row r="38" spans="1:133" s="35" customFormat="1" ht="10.5" customHeight="1">
      <c r="A38" s="35" t="s">
        <v>49</v>
      </c>
      <c r="B38" s="81">
        <v>0</v>
      </c>
      <c r="C38" s="81">
        <v>0</v>
      </c>
      <c r="D38" s="81">
        <v>0</v>
      </c>
      <c r="E38" s="81"/>
      <c r="F38" s="81">
        <v>0</v>
      </c>
      <c r="G38" s="81">
        <v>0</v>
      </c>
      <c r="H38" s="81">
        <v>0</v>
      </c>
      <c r="I38" s="81"/>
      <c r="J38" s="81">
        <v>0.08987</v>
      </c>
      <c r="K38" s="81">
        <v>0</v>
      </c>
      <c r="L38" s="81">
        <v>0.08987</v>
      </c>
      <c r="M38" s="35" t="s">
        <v>49</v>
      </c>
      <c r="N38" s="81">
        <v>0</v>
      </c>
      <c r="O38" s="81">
        <v>0</v>
      </c>
      <c r="P38" s="81">
        <v>0</v>
      </c>
      <c r="Q38" s="81"/>
      <c r="R38" s="81">
        <v>0</v>
      </c>
      <c r="S38" s="81">
        <v>0</v>
      </c>
      <c r="T38" s="81">
        <v>0</v>
      </c>
      <c r="U38" s="81">
        <v>0.08987</v>
      </c>
      <c r="V38" s="81">
        <v>0</v>
      </c>
      <c r="W38" s="81">
        <v>0.08987</v>
      </c>
      <c r="X38" s="81"/>
      <c r="Y38" s="81"/>
      <c r="Z38" s="80"/>
      <c r="AA38" s="80"/>
      <c r="AB38" s="80"/>
      <c r="AC38" s="80"/>
      <c r="AD38" s="80"/>
      <c r="AE38" s="80"/>
      <c r="AF38" s="80"/>
      <c r="AG38" s="80"/>
      <c r="AH38" s="80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</row>
    <row r="39" spans="1:133" s="35" customFormat="1" ht="10.5" customHeight="1">
      <c r="A39" s="35" t="s">
        <v>90</v>
      </c>
      <c r="B39" s="81">
        <v>0</v>
      </c>
      <c r="C39" s="81">
        <v>0</v>
      </c>
      <c r="D39" s="81">
        <v>0</v>
      </c>
      <c r="E39" s="81"/>
      <c r="F39" s="81">
        <v>0</v>
      </c>
      <c r="G39" s="81">
        <v>0</v>
      </c>
      <c r="H39" s="81">
        <v>0</v>
      </c>
      <c r="I39" s="81"/>
      <c r="J39" s="81">
        <v>0</v>
      </c>
      <c r="K39" s="81">
        <v>0</v>
      </c>
      <c r="L39" s="81">
        <v>0</v>
      </c>
      <c r="M39" s="35" t="s">
        <v>90</v>
      </c>
      <c r="N39" s="81">
        <v>0</v>
      </c>
      <c r="O39" s="81">
        <v>0</v>
      </c>
      <c r="P39" s="81">
        <v>0</v>
      </c>
      <c r="Q39" s="81"/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/>
      <c r="Y39" s="81"/>
      <c r="Z39" s="80"/>
      <c r="AA39" s="80"/>
      <c r="AB39" s="80"/>
      <c r="AC39" s="80"/>
      <c r="AD39" s="80"/>
      <c r="AE39" s="80"/>
      <c r="AF39" s="80"/>
      <c r="AG39" s="80"/>
      <c r="AH39" s="80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</row>
    <row r="40" spans="1:133" s="35" customFormat="1" ht="10.5" customHeight="1">
      <c r="A40" s="35" t="s">
        <v>89</v>
      </c>
      <c r="B40" s="81">
        <v>13.5</v>
      </c>
      <c r="C40" s="81">
        <v>0</v>
      </c>
      <c r="D40" s="81">
        <v>13.5</v>
      </c>
      <c r="E40" s="81"/>
      <c r="F40" s="81">
        <v>18</v>
      </c>
      <c r="G40" s="81">
        <v>0</v>
      </c>
      <c r="H40" s="81">
        <v>18</v>
      </c>
      <c r="I40" s="81"/>
      <c r="J40" s="81">
        <v>7.5</v>
      </c>
      <c r="K40" s="81">
        <v>0</v>
      </c>
      <c r="L40" s="81">
        <v>7.5</v>
      </c>
      <c r="M40" s="35" t="s">
        <v>89</v>
      </c>
      <c r="N40" s="81">
        <v>0</v>
      </c>
      <c r="O40" s="81">
        <v>0</v>
      </c>
      <c r="P40" s="81">
        <v>0</v>
      </c>
      <c r="Q40" s="81"/>
      <c r="R40" s="81">
        <v>0</v>
      </c>
      <c r="S40" s="81">
        <v>0</v>
      </c>
      <c r="T40" s="81">
        <v>0</v>
      </c>
      <c r="U40" s="81">
        <v>39</v>
      </c>
      <c r="V40" s="81">
        <v>0</v>
      </c>
      <c r="W40" s="81">
        <v>39</v>
      </c>
      <c r="X40" s="81"/>
      <c r="Y40" s="81"/>
      <c r="Z40" s="80"/>
      <c r="AA40" s="80"/>
      <c r="AB40" s="80"/>
      <c r="AC40" s="80"/>
      <c r="AD40" s="80"/>
      <c r="AE40" s="80"/>
      <c r="AF40" s="80"/>
      <c r="AG40" s="80"/>
      <c r="AH40" s="80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</row>
    <row r="41" spans="1:133" s="35" customFormat="1" ht="10.5" customHeight="1">
      <c r="A41" s="35" t="s">
        <v>88</v>
      </c>
      <c r="B41" s="81">
        <v>38.80659</v>
      </c>
      <c r="C41" s="81">
        <v>0</v>
      </c>
      <c r="D41" s="81">
        <v>38.80659</v>
      </c>
      <c r="E41" s="81"/>
      <c r="F41" s="81">
        <v>3.85324</v>
      </c>
      <c r="G41" s="81">
        <v>0.11213</v>
      </c>
      <c r="H41" s="81">
        <v>3.96537</v>
      </c>
      <c r="I41" s="81"/>
      <c r="J41" s="81">
        <v>0</v>
      </c>
      <c r="K41" s="81">
        <v>0</v>
      </c>
      <c r="L41" s="81">
        <v>0</v>
      </c>
      <c r="M41" s="35" t="s">
        <v>88</v>
      </c>
      <c r="N41" s="81">
        <v>70.65505</v>
      </c>
      <c r="O41" s="81">
        <v>0.14484</v>
      </c>
      <c r="P41" s="81">
        <v>70.79989</v>
      </c>
      <c r="Q41" s="81"/>
      <c r="R41" s="81">
        <v>1.76579</v>
      </c>
      <c r="S41" s="81">
        <v>0</v>
      </c>
      <c r="T41" s="81">
        <v>1.76579</v>
      </c>
      <c r="U41" s="81">
        <v>115.08067</v>
      </c>
      <c r="V41" s="81">
        <v>0.25697000000000003</v>
      </c>
      <c r="W41" s="81">
        <v>115.33764</v>
      </c>
      <c r="X41" s="81"/>
      <c r="Y41" s="81"/>
      <c r="Z41" s="80"/>
      <c r="AA41" s="80"/>
      <c r="AB41" s="80"/>
      <c r="AC41" s="80"/>
      <c r="AD41" s="80"/>
      <c r="AE41" s="80"/>
      <c r="AF41" s="80"/>
      <c r="AG41" s="80"/>
      <c r="AH41" s="80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</row>
    <row r="42" spans="2:133" s="35" customFormat="1" ht="3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0"/>
      <c r="AA42" s="80"/>
      <c r="AB42" s="80"/>
      <c r="AC42" s="80"/>
      <c r="AD42" s="80"/>
      <c r="AE42" s="80"/>
      <c r="AF42" s="80"/>
      <c r="AG42" s="80"/>
      <c r="AH42" s="80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</row>
    <row r="43" spans="1:133" s="35" customFormat="1" ht="10.5" customHeight="1">
      <c r="A43" s="76" t="s">
        <v>87</v>
      </c>
      <c r="B43" s="78">
        <v>4652.78889</v>
      </c>
      <c r="C43" s="78">
        <v>0</v>
      </c>
      <c r="D43" s="78">
        <v>4652.78889</v>
      </c>
      <c r="E43" s="78"/>
      <c r="F43" s="78">
        <v>6.74751</v>
      </c>
      <c r="G43" s="78">
        <v>-50.788309999999996</v>
      </c>
      <c r="H43" s="78">
        <v>-44.0408</v>
      </c>
      <c r="I43" s="78"/>
      <c r="J43" s="78">
        <v>-6.6196</v>
      </c>
      <c r="K43" s="78">
        <v>0</v>
      </c>
      <c r="L43" s="78">
        <v>-6.6196</v>
      </c>
      <c r="M43" s="76" t="s">
        <v>87</v>
      </c>
      <c r="N43" s="78">
        <v>-4.56871</v>
      </c>
      <c r="O43" s="78">
        <v>-0.14484</v>
      </c>
      <c r="P43" s="78">
        <v>-4.713550000000001</v>
      </c>
      <c r="Q43" s="78"/>
      <c r="R43" s="78">
        <v>51.2601</v>
      </c>
      <c r="S43" s="78">
        <v>0</v>
      </c>
      <c r="T43" s="78">
        <v>51.2601</v>
      </c>
      <c r="U43" s="78">
        <v>4699.60819</v>
      </c>
      <c r="V43" s="78">
        <v>-50.93315</v>
      </c>
      <c r="W43" s="78">
        <v>4648.67504</v>
      </c>
      <c r="X43" s="78"/>
      <c r="Y43" s="78"/>
      <c r="Z43" s="77"/>
      <c r="AA43" s="77"/>
      <c r="AB43" s="77"/>
      <c r="AC43" s="77"/>
      <c r="AD43" s="77"/>
      <c r="AE43" s="77"/>
      <c r="AF43" s="77"/>
      <c r="AG43" s="77"/>
      <c r="AH43" s="77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</row>
    <row r="44" spans="2:133" s="35" customFormat="1" ht="3" customHeight="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0"/>
      <c r="AA44" s="80"/>
      <c r="AB44" s="80"/>
      <c r="AC44" s="80"/>
      <c r="AD44" s="80"/>
      <c r="AE44" s="80"/>
      <c r="AF44" s="80"/>
      <c r="AG44" s="80"/>
      <c r="AH44" s="80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</row>
    <row r="45" spans="1:133" s="35" customFormat="1" ht="10.5" customHeight="1">
      <c r="A45" s="85" t="s">
        <v>86</v>
      </c>
      <c r="B45" s="83">
        <v>4068.3795299999997</v>
      </c>
      <c r="C45" s="83">
        <v>0</v>
      </c>
      <c r="D45" s="83">
        <v>4068.3795299999997</v>
      </c>
      <c r="E45" s="83"/>
      <c r="F45" s="83">
        <v>1921.13878</v>
      </c>
      <c r="G45" s="83">
        <v>0.3394</v>
      </c>
      <c r="H45" s="83">
        <v>1921.4781799999998</v>
      </c>
      <c r="I45" s="83"/>
      <c r="J45" s="83">
        <v>591.94655</v>
      </c>
      <c r="K45" s="83">
        <v>0</v>
      </c>
      <c r="L45" s="83">
        <v>591.94655</v>
      </c>
      <c r="M45" s="85" t="s">
        <v>86</v>
      </c>
      <c r="N45" s="83">
        <v>391.48904</v>
      </c>
      <c r="O45" s="83">
        <v>22.53542</v>
      </c>
      <c r="P45" s="83">
        <v>414.02446</v>
      </c>
      <c r="Q45" s="83"/>
      <c r="R45" s="83">
        <v>135.86674</v>
      </c>
      <c r="S45" s="83">
        <v>0</v>
      </c>
      <c r="T45" s="83">
        <v>135.86674</v>
      </c>
      <c r="U45" s="83">
        <v>7108.82064</v>
      </c>
      <c r="V45" s="83">
        <v>22.87482</v>
      </c>
      <c r="W45" s="83">
        <v>7131.69546</v>
      </c>
      <c r="X45" s="83"/>
      <c r="Y45" s="83"/>
      <c r="Z45" s="82"/>
      <c r="AA45" s="82"/>
      <c r="AB45" s="82"/>
      <c r="AC45" s="82"/>
      <c r="AD45" s="82"/>
      <c r="AE45" s="82"/>
      <c r="AF45" s="82"/>
      <c r="AG45" s="82"/>
      <c r="AH45" s="82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</row>
    <row r="46" spans="1:133" s="35" customFormat="1" ht="10.5" customHeight="1">
      <c r="A46" s="35" t="s">
        <v>85</v>
      </c>
      <c r="B46" s="81">
        <v>1465.08639</v>
      </c>
      <c r="C46" s="81">
        <v>0</v>
      </c>
      <c r="D46" s="81">
        <v>1465.08639</v>
      </c>
      <c r="E46" s="81"/>
      <c r="F46" s="81">
        <v>1700.1246</v>
      </c>
      <c r="G46" s="81">
        <v>0</v>
      </c>
      <c r="H46" s="81">
        <v>1700.1246</v>
      </c>
      <c r="I46" s="81"/>
      <c r="J46" s="81">
        <v>301.74298999999996</v>
      </c>
      <c r="K46" s="81">
        <v>0</v>
      </c>
      <c r="L46" s="81">
        <v>301.74298999999996</v>
      </c>
      <c r="M46" s="35" t="s">
        <v>85</v>
      </c>
      <c r="N46" s="81">
        <v>146.52616</v>
      </c>
      <c r="O46" s="81">
        <v>0</v>
      </c>
      <c r="P46" s="81">
        <v>146.52616</v>
      </c>
      <c r="Q46" s="81"/>
      <c r="R46" s="81">
        <v>67.71617</v>
      </c>
      <c r="S46" s="81">
        <v>0</v>
      </c>
      <c r="T46" s="81">
        <v>67.71617</v>
      </c>
      <c r="U46" s="81">
        <v>3681.1963100000007</v>
      </c>
      <c r="V46" s="81">
        <v>0</v>
      </c>
      <c r="W46" s="81">
        <v>3681.1963100000007</v>
      </c>
      <c r="X46" s="81"/>
      <c r="Y46" s="81"/>
      <c r="Z46" s="80"/>
      <c r="AA46" s="80"/>
      <c r="AB46" s="80"/>
      <c r="AC46" s="80"/>
      <c r="AD46" s="80"/>
      <c r="AE46" s="80"/>
      <c r="AF46" s="80"/>
      <c r="AG46" s="80"/>
      <c r="AH46" s="80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</row>
    <row r="47" spans="1:133" s="35" customFormat="1" ht="10.5" customHeight="1">
      <c r="A47" s="35" t="s">
        <v>84</v>
      </c>
      <c r="B47" s="81">
        <v>0</v>
      </c>
      <c r="C47" s="81">
        <v>0</v>
      </c>
      <c r="D47" s="81">
        <v>0</v>
      </c>
      <c r="E47" s="81"/>
      <c r="F47" s="81">
        <v>0</v>
      </c>
      <c r="G47" s="81">
        <v>0</v>
      </c>
      <c r="H47" s="81">
        <v>0</v>
      </c>
      <c r="I47" s="81"/>
      <c r="J47" s="81">
        <v>12.097700000000001</v>
      </c>
      <c r="K47" s="81">
        <v>0</v>
      </c>
      <c r="L47" s="81">
        <v>12.097700000000001</v>
      </c>
      <c r="M47" s="35" t="s">
        <v>84</v>
      </c>
      <c r="N47" s="81">
        <v>0</v>
      </c>
      <c r="O47" s="81">
        <v>0</v>
      </c>
      <c r="P47" s="81">
        <v>0</v>
      </c>
      <c r="Q47" s="81"/>
      <c r="R47" s="81">
        <v>5.869560000000001</v>
      </c>
      <c r="S47" s="81">
        <v>0</v>
      </c>
      <c r="T47" s="81">
        <v>5.869560000000001</v>
      </c>
      <c r="U47" s="81">
        <v>17.967260000000003</v>
      </c>
      <c r="V47" s="81">
        <v>0</v>
      </c>
      <c r="W47" s="81">
        <v>17.967260000000003</v>
      </c>
      <c r="X47" s="81"/>
      <c r="Y47" s="81"/>
      <c r="Z47" s="80"/>
      <c r="AA47" s="80"/>
      <c r="AB47" s="80"/>
      <c r="AC47" s="80"/>
      <c r="AD47" s="80"/>
      <c r="AE47" s="80"/>
      <c r="AF47" s="80"/>
      <c r="AG47" s="80"/>
      <c r="AH47" s="80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</row>
    <row r="48" spans="1:133" s="35" customFormat="1" ht="10.5" customHeight="1">
      <c r="A48" s="35" t="s">
        <v>83</v>
      </c>
      <c r="B48" s="81">
        <v>2558.15385</v>
      </c>
      <c r="C48" s="81">
        <v>0</v>
      </c>
      <c r="D48" s="81">
        <v>2558.15385</v>
      </c>
      <c r="E48" s="81"/>
      <c r="F48" s="81">
        <v>-123.67612</v>
      </c>
      <c r="G48" s="81">
        <v>0.3394</v>
      </c>
      <c r="H48" s="81">
        <v>-123.33672</v>
      </c>
      <c r="I48" s="81"/>
      <c r="J48" s="81">
        <v>261.68052</v>
      </c>
      <c r="K48" s="81">
        <v>0</v>
      </c>
      <c r="L48" s="81">
        <v>261.68052</v>
      </c>
      <c r="M48" s="35" t="s">
        <v>83</v>
      </c>
      <c r="N48" s="81">
        <v>230.29859</v>
      </c>
      <c r="O48" s="81">
        <v>22.47189</v>
      </c>
      <c r="P48" s="81">
        <v>252.77048</v>
      </c>
      <c r="Q48" s="81"/>
      <c r="R48" s="81">
        <v>56.83603</v>
      </c>
      <c r="S48" s="81">
        <v>0</v>
      </c>
      <c r="T48" s="81">
        <v>56.83603</v>
      </c>
      <c r="U48" s="81">
        <v>2983.2928699999998</v>
      </c>
      <c r="V48" s="81">
        <v>22.81129</v>
      </c>
      <c r="W48" s="81">
        <v>3006.10416</v>
      </c>
      <c r="X48" s="81"/>
      <c r="Y48" s="81"/>
      <c r="Z48" s="80"/>
      <c r="AA48" s="80"/>
      <c r="AB48" s="80"/>
      <c r="AC48" s="80"/>
      <c r="AD48" s="80"/>
      <c r="AE48" s="80"/>
      <c r="AF48" s="80"/>
      <c r="AG48" s="80"/>
      <c r="AH48" s="80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</row>
    <row r="49" spans="1:133" s="35" customFormat="1" ht="10.5" customHeight="1">
      <c r="A49" s="35" t="s">
        <v>82</v>
      </c>
      <c r="B49" s="81">
        <v>45.13929</v>
      </c>
      <c r="C49" s="81">
        <v>0</v>
      </c>
      <c r="D49" s="81">
        <v>45.13929</v>
      </c>
      <c r="E49" s="81"/>
      <c r="F49" s="81">
        <v>344.6903</v>
      </c>
      <c r="G49" s="81">
        <v>0</v>
      </c>
      <c r="H49" s="81">
        <v>344.6903</v>
      </c>
      <c r="I49" s="81"/>
      <c r="J49" s="81">
        <v>16.42534</v>
      </c>
      <c r="K49" s="81">
        <v>0</v>
      </c>
      <c r="L49" s="81">
        <v>16.42534</v>
      </c>
      <c r="M49" s="35" t="s">
        <v>82</v>
      </c>
      <c r="N49" s="81">
        <v>14.664290000000001</v>
      </c>
      <c r="O49" s="81">
        <v>0.06353</v>
      </c>
      <c r="P49" s="81">
        <v>14.727820000000001</v>
      </c>
      <c r="Q49" s="81"/>
      <c r="R49" s="81">
        <v>5.444979999999999</v>
      </c>
      <c r="S49" s="81">
        <v>0</v>
      </c>
      <c r="T49" s="81">
        <v>5.444979999999999</v>
      </c>
      <c r="U49" s="81">
        <v>426.3641999999999</v>
      </c>
      <c r="V49" s="81">
        <v>0.06353</v>
      </c>
      <c r="W49" s="81">
        <v>426.42773</v>
      </c>
      <c r="X49" s="81"/>
      <c r="Y49" s="81"/>
      <c r="Z49" s="80"/>
      <c r="AA49" s="80"/>
      <c r="AB49" s="80"/>
      <c r="AC49" s="80"/>
      <c r="AD49" s="80"/>
      <c r="AE49" s="80"/>
      <c r="AF49" s="80"/>
      <c r="AG49" s="80"/>
      <c r="AH49" s="80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</row>
    <row r="50" spans="2:133" s="35" customFormat="1" ht="3" customHeight="1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0"/>
      <c r="AA50" s="80"/>
      <c r="AB50" s="80"/>
      <c r="AC50" s="80"/>
      <c r="AD50" s="80"/>
      <c r="AE50" s="80"/>
      <c r="AF50" s="80"/>
      <c r="AG50" s="80"/>
      <c r="AH50" s="80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</row>
    <row r="51" spans="1:133" s="35" customFormat="1" ht="10.5" customHeight="1">
      <c r="A51" s="76" t="s">
        <v>81</v>
      </c>
      <c r="B51" s="78">
        <v>584.40936</v>
      </c>
      <c r="C51" s="78">
        <v>0</v>
      </c>
      <c r="D51" s="78">
        <v>584.40936</v>
      </c>
      <c r="E51" s="78"/>
      <c r="F51" s="78">
        <v>-1914.39127</v>
      </c>
      <c r="G51" s="78">
        <v>-51.12771</v>
      </c>
      <c r="H51" s="78">
        <v>-1965.51898</v>
      </c>
      <c r="I51" s="78"/>
      <c r="J51" s="78">
        <v>-598.56615</v>
      </c>
      <c r="K51" s="78">
        <v>0</v>
      </c>
      <c r="L51" s="78">
        <v>-598.56615</v>
      </c>
      <c r="M51" s="76" t="s">
        <v>81</v>
      </c>
      <c r="N51" s="78">
        <v>-396.05775</v>
      </c>
      <c r="O51" s="78">
        <v>-22.680259999999997</v>
      </c>
      <c r="P51" s="78">
        <v>-418.73801000000003</v>
      </c>
      <c r="Q51" s="78"/>
      <c r="R51" s="78">
        <v>-84.60664</v>
      </c>
      <c r="S51" s="78">
        <v>0</v>
      </c>
      <c r="T51" s="78">
        <v>-84.60664</v>
      </c>
      <c r="U51" s="78">
        <v>-2409.21245</v>
      </c>
      <c r="V51" s="78">
        <v>-73.80797</v>
      </c>
      <c r="W51" s="78">
        <v>-2483.0204200000003</v>
      </c>
      <c r="X51" s="78"/>
      <c r="Y51" s="78"/>
      <c r="Z51" s="77"/>
      <c r="AA51" s="77"/>
      <c r="AB51" s="77"/>
      <c r="AC51" s="77"/>
      <c r="AD51" s="77"/>
      <c r="AE51" s="77"/>
      <c r="AF51" s="77"/>
      <c r="AG51" s="77"/>
      <c r="AH51" s="77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</row>
    <row r="52" spans="2:133" s="35" customFormat="1" ht="3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0"/>
      <c r="AA52" s="80"/>
      <c r="AB52" s="80"/>
      <c r="AC52" s="80"/>
      <c r="AD52" s="80"/>
      <c r="AE52" s="80"/>
      <c r="AF52" s="80"/>
      <c r="AG52" s="80"/>
      <c r="AH52" s="80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</row>
    <row r="53" spans="1:133" s="35" customFormat="1" ht="10.5" customHeight="1">
      <c r="A53" s="85" t="s">
        <v>80</v>
      </c>
      <c r="B53" s="83">
        <v>33.928650000000005</v>
      </c>
      <c r="C53" s="83">
        <v>0</v>
      </c>
      <c r="D53" s="83">
        <v>33.928650000000005</v>
      </c>
      <c r="E53" s="83"/>
      <c r="F53" s="83">
        <v>27.00354</v>
      </c>
      <c r="G53" s="83">
        <v>0</v>
      </c>
      <c r="H53" s="83">
        <v>27.00354</v>
      </c>
      <c r="I53" s="83"/>
      <c r="J53" s="83">
        <v>4.10663</v>
      </c>
      <c r="K53" s="83">
        <v>0</v>
      </c>
      <c r="L53" s="83">
        <v>4.10663</v>
      </c>
      <c r="M53" s="85" t="s">
        <v>80</v>
      </c>
      <c r="N53" s="83">
        <v>38.548010000000005</v>
      </c>
      <c r="O53" s="83">
        <v>0</v>
      </c>
      <c r="P53" s="83">
        <v>38.548010000000005</v>
      </c>
      <c r="Q53" s="83"/>
      <c r="R53" s="83">
        <v>4.02574</v>
      </c>
      <c r="S53" s="83">
        <v>0</v>
      </c>
      <c r="T53" s="83">
        <v>4.02574</v>
      </c>
      <c r="U53" s="83">
        <v>107.61257</v>
      </c>
      <c r="V53" s="83">
        <v>0</v>
      </c>
      <c r="W53" s="83">
        <v>107.61257</v>
      </c>
      <c r="X53" s="83"/>
      <c r="Y53" s="83"/>
      <c r="Z53" s="82"/>
      <c r="AA53" s="82"/>
      <c r="AB53" s="82"/>
      <c r="AC53" s="82"/>
      <c r="AD53" s="82"/>
      <c r="AE53" s="82"/>
      <c r="AF53" s="82"/>
      <c r="AG53" s="82"/>
      <c r="AH53" s="82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</row>
    <row r="54" spans="1:133" s="35" customFormat="1" ht="10.5" customHeight="1">
      <c r="A54" s="35" t="s">
        <v>79</v>
      </c>
      <c r="B54" s="81">
        <v>0</v>
      </c>
      <c r="C54" s="81">
        <v>0</v>
      </c>
      <c r="D54" s="81">
        <v>0</v>
      </c>
      <c r="E54" s="81"/>
      <c r="F54" s="81">
        <v>0</v>
      </c>
      <c r="G54" s="81">
        <v>0</v>
      </c>
      <c r="H54" s="81">
        <v>0</v>
      </c>
      <c r="I54" s="81"/>
      <c r="J54" s="81">
        <v>0</v>
      </c>
      <c r="K54" s="81">
        <v>0</v>
      </c>
      <c r="L54" s="81">
        <v>0</v>
      </c>
      <c r="M54" s="35" t="s">
        <v>79</v>
      </c>
      <c r="N54" s="81">
        <v>0</v>
      </c>
      <c r="O54" s="81">
        <v>0</v>
      </c>
      <c r="P54" s="81">
        <v>0</v>
      </c>
      <c r="Q54" s="81"/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/>
      <c r="Y54" s="81"/>
      <c r="Z54" s="80"/>
      <c r="AA54" s="80"/>
      <c r="AB54" s="80"/>
      <c r="AC54" s="80"/>
      <c r="AD54" s="80"/>
      <c r="AE54" s="80"/>
      <c r="AF54" s="80"/>
      <c r="AG54" s="80"/>
      <c r="AH54" s="80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</row>
    <row r="55" spans="1:133" s="35" customFormat="1" ht="10.5" customHeight="1">
      <c r="A55" s="35" t="s">
        <v>78</v>
      </c>
      <c r="B55" s="81">
        <v>0</v>
      </c>
      <c r="C55" s="81">
        <v>0</v>
      </c>
      <c r="D55" s="81">
        <v>0</v>
      </c>
      <c r="E55" s="81"/>
      <c r="F55" s="81">
        <v>0</v>
      </c>
      <c r="G55" s="81">
        <v>0</v>
      </c>
      <c r="H55" s="81">
        <v>0</v>
      </c>
      <c r="I55" s="81"/>
      <c r="J55" s="81">
        <v>0</v>
      </c>
      <c r="K55" s="81">
        <v>0</v>
      </c>
      <c r="L55" s="81">
        <v>0</v>
      </c>
      <c r="M55" s="35" t="s">
        <v>78</v>
      </c>
      <c r="N55" s="81">
        <v>0</v>
      </c>
      <c r="O55" s="81">
        <v>0</v>
      </c>
      <c r="P55" s="81">
        <v>0</v>
      </c>
      <c r="Q55" s="81"/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1"/>
      <c r="Y55" s="81"/>
      <c r="Z55" s="80"/>
      <c r="AA55" s="80"/>
      <c r="AB55" s="80"/>
      <c r="AC55" s="80"/>
      <c r="AD55" s="80"/>
      <c r="AE55" s="80"/>
      <c r="AF55" s="80"/>
      <c r="AG55" s="80"/>
      <c r="AH55" s="80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</row>
    <row r="56" spans="1:133" s="35" customFormat="1" ht="10.5" customHeight="1">
      <c r="A56" s="35" t="s">
        <v>77</v>
      </c>
      <c r="B56" s="81">
        <v>0</v>
      </c>
      <c r="C56" s="81">
        <v>0</v>
      </c>
      <c r="D56" s="81">
        <v>0</v>
      </c>
      <c r="E56" s="81"/>
      <c r="F56" s="81">
        <v>0</v>
      </c>
      <c r="G56" s="81">
        <v>0</v>
      </c>
      <c r="H56" s="81">
        <v>0</v>
      </c>
      <c r="I56" s="81"/>
      <c r="J56" s="81">
        <v>0</v>
      </c>
      <c r="K56" s="81">
        <v>0</v>
      </c>
      <c r="L56" s="81">
        <v>0</v>
      </c>
      <c r="M56" s="35" t="s">
        <v>77</v>
      </c>
      <c r="N56" s="81">
        <v>0</v>
      </c>
      <c r="O56" s="81">
        <v>0</v>
      </c>
      <c r="P56" s="81">
        <v>0</v>
      </c>
      <c r="Q56" s="81"/>
      <c r="R56" s="81">
        <v>0</v>
      </c>
      <c r="S56" s="81">
        <v>0</v>
      </c>
      <c r="T56" s="81">
        <v>0</v>
      </c>
      <c r="U56" s="81">
        <v>0</v>
      </c>
      <c r="V56" s="81">
        <v>0</v>
      </c>
      <c r="W56" s="81">
        <v>0</v>
      </c>
      <c r="X56" s="81"/>
      <c r="Y56" s="81"/>
      <c r="Z56" s="80"/>
      <c r="AA56" s="80"/>
      <c r="AB56" s="80"/>
      <c r="AC56" s="80"/>
      <c r="AD56" s="80"/>
      <c r="AE56" s="80"/>
      <c r="AF56" s="80"/>
      <c r="AG56" s="80"/>
      <c r="AH56" s="80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</row>
    <row r="57" spans="1:133" s="35" customFormat="1" ht="10.5" customHeight="1">
      <c r="A57" s="35" t="s">
        <v>76</v>
      </c>
      <c r="B57" s="81">
        <v>0</v>
      </c>
      <c r="C57" s="81">
        <v>0</v>
      </c>
      <c r="D57" s="81">
        <v>0</v>
      </c>
      <c r="E57" s="81"/>
      <c r="F57" s="81">
        <v>0</v>
      </c>
      <c r="G57" s="81">
        <v>0</v>
      </c>
      <c r="H57" s="81">
        <v>0</v>
      </c>
      <c r="I57" s="81"/>
      <c r="J57" s="81">
        <v>0</v>
      </c>
      <c r="K57" s="81">
        <v>0</v>
      </c>
      <c r="L57" s="81">
        <v>0</v>
      </c>
      <c r="M57" s="35" t="s">
        <v>76</v>
      </c>
      <c r="N57" s="81">
        <v>0</v>
      </c>
      <c r="O57" s="81">
        <v>0</v>
      </c>
      <c r="P57" s="81">
        <v>0</v>
      </c>
      <c r="Q57" s="81"/>
      <c r="R57" s="81">
        <v>0</v>
      </c>
      <c r="S57" s="81">
        <v>0</v>
      </c>
      <c r="T57" s="81">
        <v>0</v>
      </c>
      <c r="U57" s="81">
        <v>0</v>
      </c>
      <c r="V57" s="81">
        <v>0</v>
      </c>
      <c r="W57" s="81">
        <v>0</v>
      </c>
      <c r="X57" s="81"/>
      <c r="Y57" s="81"/>
      <c r="Z57" s="80"/>
      <c r="AA57" s="80"/>
      <c r="AB57" s="80"/>
      <c r="AC57" s="80"/>
      <c r="AD57" s="80"/>
      <c r="AE57" s="80"/>
      <c r="AF57" s="80"/>
      <c r="AG57" s="80"/>
      <c r="AH57" s="80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</row>
    <row r="58" spans="1:133" s="35" customFormat="1" ht="10.5" customHeight="1">
      <c r="A58" s="35" t="s">
        <v>75</v>
      </c>
      <c r="B58" s="81">
        <v>0</v>
      </c>
      <c r="C58" s="81">
        <v>0</v>
      </c>
      <c r="D58" s="81">
        <v>0</v>
      </c>
      <c r="E58" s="81"/>
      <c r="F58" s="81">
        <v>0</v>
      </c>
      <c r="G58" s="81">
        <v>0</v>
      </c>
      <c r="H58" s="81">
        <v>0</v>
      </c>
      <c r="I58" s="81"/>
      <c r="J58" s="81">
        <v>0</v>
      </c>
      <c r="K58" s="81">
        <v>0</v>
      </c>
      <c r="L58" s="81">
        <v>0</v>
      </c>
      <c r="M58" s="35" t="s">
        <v>75</v>
      </c>
      <c r="N58" s="81">
        <v>0</v>
      </c>
      <c r="O58" s="81">
        <v>0</v>
      </c>
      <c r="P58" s="81">
        <v>0</v>
      </c>
      <c r="Q58" s="81"/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/>
      <c r="Y58" s="81"/>
      <c r="Z58" s="80"/>
      <c r="AA58" s="80"/>
      <c r="AB58" s="80"/>
      <c r="AC58" s="80"/>
      <c r="AD58" s="80"/>
      <c r="AE58" s="80"/>
      <c r="AF58" s="80"/>
      <c r="AG58" s="80"/>
      <c r="AH58" s="80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</row>
    <row r="59" spans="1:133" s="35" customFormat="1" ht="10.5" customHeight="1">
      <c r="A59" s="35" t="s">
        <v>74</v>
      </c>
      <c r="B59" s="81">
        <v>33.89859</v>
      </c>
      <c r="C59" s="81">
        <v>0</v>
      </c>
      <c r="D59" s="81">
        <v>33.89859</v>
      </c>
      <c r="E59" s="81"/>
      <c r="F59" s="81">
        <v>24.4605</v>
      </c>
      <c r="G59" s="81">
        <v>0</v>
      </c>
      <c r="H59" s="81">
        <v>24.4605</v>
      </c>
      <c r="I59" s="81"/>
      <c r="J59" s="81">
        <v>4.10663</v>
      </c>
      <c r="K59" s="81">
        <v>0</v>
      </c>
      <c r="L59" s="81">
        <v>4.10663</v>
      </c>
      <c r="M59" s="35" t="s">
        <v>74</v>
      </c>
      <c r="N59" s="81">
        <v>16.96266</v>
      </c>
      <c r="O59" s="81">
        <v>0</v>
      </c>
      <c r="P59" s="81">
        <v>16.96266</v>
      </c>
      <c r="Q59" s="81"/>
      <c r="R59" s="81">
        <v>3.7769</v>
      </c>
      <c r="S59" s="81">
        <v>0</v>
      </c>
      <c r="T59" s="81">
        <v>3.7769</v>
      </c>
      <c r="U59" s="81">
        <v>83.20527999999999</v>
      </c>
      <c r="V59" s="81">
        <v>0</v>
      </c>
      <c r="W59" s="81">
        <v>83.20527999999999</v>
      </c>
      <c r="X59" s="81"/>
      <c r="Y59" s="81"/>
      <c r="Z59" s="80"/>
      <c r="AA59" s="80"/>
      <c r="AB59" s="80"/>
      <c r="AC59" s="80"/>
      <c r="AD59" s="80"/>
      <c r="AE59" s="80"/>
      <c r="AF59" s="80"/>
      <c r="AG59" s="80"/>
      <c r="AH59" s="80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</row>
    <row r="60" spans="1:133" s="35" customFormat="1" ht="10.5" customHeight="1">
      <c r="A60" s="35" t="s">
        <v>73</v>
      </c>
      <c r="B60" s="81">
        <v>0.03006</v>
      </c>
      <c r="C60" s="81">
        <v>0</v>
      </c>
      <c r="D60" s="81">
        <v>0.03006</v>
      </c>
      <c r="E60" s="81"/>
      <c r="F60" s="81">
        <v>2.54304</v>
      </c>
      <c r="G60" s="81">
        <v>0</v>
      </c>
      <c r="H60" s="81">
        <v>2.54304</v>
      </c>
      <c r="I60" s="81"/>
      <c r="J60" s="81">
        <v>0</v>
      </c>
      <c r="K60" s="81">
        <v>0</v>
      </c>
      <c r="L60" s="81">
        <v>0</v>
      </c>
      <c r="M60" s="35" t="s">
        <v>73</v>
      </c>
      <c r="N60" s="81">
        <v>21.58535</v>
      </c>
      <c r="O60" s="81">
        <v>0</v>
      </c>
      <c r="P60" s="81">
        <v>21.58535</v>
      </c>
      <c r="Q60" s="81"/>
      <c r="R60" s="81">
        <v>0.24884</v>
      </c>
      <c r="S60" s="81">
        <v>0</v>
      </c>
      <c r="T60" s="81">
        <v>0.24884</v>
      </c>
      <c r="U60" s="81">
        <v>24.407289999999996</v>
      </c>
      <c r="V60" s="81">
        <v>0</v>
      </c>
      <c r="W60" s="81">
        <v>24.407289999999996</v>
      </c>
      <c r="X60" s="81"/>
      <c r="Y60" s="81"/>
      <c r="Z60" s="80"/>
      <c r="AA60" s="80"/>
      <c r="AB60" s="80"/>
      <c r="AC60" s="80"/>
      <c r="AD60" s="80"/>
      <c r="AE60" s="80"/>
      <c r="AF60" s="80"/>
      <c r="AG60" s="80"/>
      <c r="AH60" s="80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</row>
    <row r="61" spans="2:133" s="35" customFormat="1" ht="6" customHeight="1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0"/>
      <c r="AA61" s="80"/>
      <c r="AB61" s="80"/>
      <c r="AC61" s="80"/>
      <c r="AD61" s="80"/>
      <c r="AE61" s="80"/>
      <c r="AF61" s="80"/>
      <c r="AG61" s="80"/>
      <c r="AH61" s="80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</row>
    <row r="62" spans="1:133" s="76" customFormat="1" ht="10.5" customHeight="1">
      <c r="A62" s="84" t="s">
        <v>72</v>
      </c>
      <c r="B62" s="83">
        <v>0</v>
      </c>
      <c r="C62" s="83">
        <v>0</v>
      </c>
      <c r="D62" s="83">
        <v>0</v>
      </c>
      <c r="E62" s="83"/>
      <c r="F62" s="83">
        <v>-1335.75415</v>
      </c>
      <c r="G62" s="83">
        <v>0</v>
      </c>
      <c r="H62" s="83">
        <v>-1335.75415</v>
      </c>
      <c r="I62" s="83"/>
      <c r="J62" s="83">
        <v>-15.729700000000001</v>
      </c>
      <c r="K62" s="83">
        <v>0</v>
      </c>
      <c r="L62" s="83">
        <v>-15.729700000000001</v>
      </c>
      <c r="M62" s="84" t="s">
        <v>72</v>
      </c>
      <c r="N62" s="83">
        <v>787.43634</v>
      </c>
      <c r="O62" s="83">
        <v>-7.98683</v>
      </c>
      <c r="P62" s="83">
        <v>779.44951</v>
      </c>
      <c r="Q62" s="83"/>
      <c r="R62" s="83">
        <v>0.00023</v>
      </c>
      <c r="S62" s="83">
        <v>0</v>
      </c>
      <c r="T62" s="83">
        <v>0.00023</v>
      </c>
      <c r="U62" s="83">
        <v>-564.0472799999999</v>
      </c>
      <c r="V62" s="83">
        <v>-7.98683</v>
      </c>
      <c r="W62" s="83">
        <v>-572.0341099999998</v>
      </c>
      <c r="X62" s="83"/>
      <c r="Y62" s="83"/>
      <c r="Z62" s="82"/>
      <c r="AA62" s="82"/>
      <c r="AB62" s="82"/>
      <c r="AC62" s="82"/>
      <c r="AD62" s="82"/>
      <c r="AE62" s="82"/>
      <c r="AF62" s="82"/>
      <c r="AG62" s="82"/>
      <c r="AH62" s="82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</row>
    <row r="63" spans="2:133" s="35" customFormat="1" ht="3.75" customHeight="1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0"/>
      <c r="AA63" s="80"/>
      <c r="AB63" s="80"/>
      <c r="AC63" s="80"/>
      <c r="AD63" s="80"/>
      <c r="AE63" s="80"/>
      <c r="AF63" s="80"/>
      <c r="AG63" s="80"/>
      <c r="AH63" s="80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</row>
    <row r="64" spans="1:133" s="35" customFormat="1" ht="10.5" customHeight="1">
      <c r="A64" s="84" t="s">
        <v>71</v>
      </c>
      <c r="B64" s="83">
        <v>550.4807099999999</v>
      </c>
      <c r="C64" s="83">
        <v>0</v>
      </c>
      <c r="D64" s="83">
        <v>550.4807099999999</v>
      </c>
      <c r="E64" s="83"/>
      <c r="F64" s="83">
        <v>-3277.14896</v>
      </c>
      <c r="G64" s="83">
        <v>-51.12771</v>
      </c>
      <c r="H64" s="83">
        <v>-3328.2766699999997</v>
      </c>
      <c r="I64" s="83"/>
      <c r="J64" s="83">
        <v>-618.40248</v>
      </c>
      <c r="K64" s="83">
        <v>0</v>
      </c>
      <c r="L64" s="83">
        <v>-618.40248</v>
      </c>
      <c r="M64" s="84" t="s">
        <v>71</v>
      </c>
      <c r="N64" s="83">
        <v>352.83058</v>
      </c>
      <c r="O64" s="83">
        <v>-30.66709</v>
      </c>
      <c r="P64" s="83">
        <v>322.16348999999997</v>
      </c>
      <c r="Q64" s="83"/>
      <c r="R64" s="83">
        <v>-88.63215</v>
      </c>
      <c r="S64" s="83">
        <v>0</v>
      </c>
      <c r="T64" s="83">
        <v>-88.63215</v>
      </c>
      <c r="U64" s="83">
        <v>-3080.8723</v>
      </c>
      <c r="V64" s="83">
        <v>-81.79480000000001</v>
      </c>
      <c r="W64" s="83">
        <v>-3162.6671</v>
      </c>
      <c r="X64" s="83"/>
      <c r="Y64" s="83"/>
      <c r="Z64" s="82"/>
      <c r="AA64" s="82"/>
      <c r="AB64" s="82"/>
      <c r="AC64" s="82"/>
      <c r="AD64" s="82"/>
      <c r="AE64" s="82"/>
      <c r="AF64" s="82"/>
      <c r="AG64" s="82"/>
      <c r="AH64" s="82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</row>
    <row r="65" spans="2:133" s="35" customFormat="1" ht="3.75" customHeight="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0"/>
      <c r="AA65" s="80"/>
      <c r="AB65" s="80"/>
      <c r="AC65" s="80"/>
      <c r="AD65" s="80"/>
      <c r="AE65" s="80"/>
      <c r="AF65" s="80"/>
      <c r="AG65" s="80"/>
      <c r="AH65" s="80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</row>
    <row r="66" spans="1:133" s="35" customFormat="1" ht="10.5" customHeight="1">
      <c r="A66" s="35" t="s">
        <v>70</v>
      </c>
      <c r="B66" s="81">
        <v>192.948</v>
      </c>
      <c r="C66" s="81">
        <v>0</v>
      </c>
      <c r="D66" s="81">
        <v>192.948</v>
      </c>
      <c r="E66" s="81"/>
      <c r="F66" s="81">
        <v>-52.61624</v>
      </c>
      <c r="G66" s="81">
        <v>0</v>
      </c>
      <c r="H66" s="81">
        <v>-52.61624</v>
      </c>
      <c r="I66" s="81"/>
      <c r="J66" s="81">
        <v>0</v>
      </c>
      <c r="K66" s="81">
        <v>0</v>
      </c>
      <c r="L66" s="81">
        <v>0</v>
      </c>
      <c r="M66" s="35" t="s">
        <v>70</v>
      </c>
      <c r="N66" s="81">
        <v>0</v>
      </c>
      <c r="O66" s="81">
        <v>0</v>
      </c>
      <c r="P66" s="81">
        <v>0</v>
      </c>
      <c r="Q66" s="81"/>
      <c r="R66" s="81">
        <v>0</v>
      </c>
      <c r="S66" s="81">
        <v>0</v>
      </c>
      <c r="T66" s="81">
        <v>0</v>
      </c>
      <c r="U66" s="81">
        <v>140.33176</v>
      </c>
      <c r="V66" s="81">
        <v>0</v>
      </c>
      <c r="W66" s="81">
        <v>140.33176</v>
      </c>
      <c r="X66" s="81"/>
      <c r="Y66" s="81"/>
      <c r="Z66" s="80"/>
      <c r="AA66" s="80"/>
      <c r="AB66" s="80"/>
      <c r="AC66" s="80"/>
      <c r="AD66" s="80"/>
      <c r="AE66" s="80"/>
      <c r="AF66" s="80"/>
      <c r="AG66" s="80"/>
      <c r="AH66" s="80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</row>
    <row r="67" spans="2:133" s="35" customFormat="1" ht="3.75" customHeight="1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0"/>
      <c r="AA67" s="80"/>
      <c r="AB67" s="80"/>
      <c r="AC67" s="80"/>
      <c r="AD67" s="80"/>
      <c r="AE67" s="80"/>
      <c r="AF67" s="80"/>
      <c r="AG67" s="80"/>
      <c r="AH67" s="80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</row>
    <row r="68" spans="1:133" s="76" customFormat="1" ht="10.5" customHeight="1" thickBot="1">
      <c r="A68" s="33" t="s">
        <v>69</v>
      </c>
      <c r="B68" s="79">
        <v>357.53271</v>
      </c>
      <c r="C68" s="79">
        <v>0</v>
      </c>
      <c r="D68" s="79">
        <v>357.53271</v>
      </c>
      <c r="E68" s="79"/>
      <c r="F68" s="79">
        <v>-3224.53272</v>
      </c>
      <c r="G68" s="79">
        <v>-51.12771</v>
      </c>
      <c r="H68" s="79">
        <v>-3275.6604300000004</v>
      </c>
      <c r="I68" s="79"/>
      <c r="J68" s="79">
        <v>-618.40248</v>
      </c>
      <c r="K68" s="79">
        <v>0</v>
      </c>
      <c r="L68" s="79">
        <v>-618.40248</v>
      </c>
      <c r="M68" s="33" t="s">
        <v>69</v>
      </c>
      <c r="N68" s="79">
        <v>352.83058</v>
      </c>
      <c r="O68" s="79">
        <v>-30.66709</v>
      </c>
      <c r="P68" s="79">
        <v>322.16348999999997</v>
      </c>
      <c r="Q68" s="79"/>
      <c r="R68" s="79">
        <v>-88.63215</v>
      </c>
      <c r="S68" s="79">
        <v>0</v>
      </c>
      <c r="T68" s="79">
        <v>-88.63215</v>
      </c>
      <c r="U68" s="79">
        <v>-3221.20406</v>
      </c>
      <c r="V68" s="79">
        <v>-81.79480000000001</v>
      </c>
      <c r="W68" s="79">
        <v>-3302.9988599999997</v>
      </c>
      <c r="X68" s="78"/>
      <c r="Y68" s="78"/>
      <c r="Z68" s="77"/>
      <c r="AA68" s="77"/>
      <c r="AB68" s="77"/>
      <c r="AC68" s="77"/>
      <c r="AD68" s="77"/>
      <c r="AE68" s="77"/>
      <c r="AF68" s="77"/>
      <c r="AG68" s="77"/>
      <c r="AH68" s="77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</row>
    <row r="69" spans="1:133" s="69" customFormat="1" ht="12.75" customHeight="1">
      <c r="A69" s="36" t="s">
        <v>68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36" t="s">
        <v>68</v>
      </c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</row>
    <row r="70" spans="1:133" s="69" customFormat="1" ht="12" customHeight="1">
      <c r="A70" s="39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39"/>
      <c r="N70" s="66"/>
      <c r="O70" s="66"/>
      <c r="P70" s="75"/>
      <c r="Q70" s="66"/>
      <c r="R70" s="66"/>
      <c r="S70" s="66"/>
      <c r="T70" s="75"/>
      <c r="U70" s="66"/>
      <c r="V70" s="66"/>
      <c r="W70" s="66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</row>
    <row r="71" spans="1:133" s="69" customFormat="1" ht="9" customHeight="1">
      <c r="A71" s="60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3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</row>
    <row r="72" spans="1:133" s="69" customFormat="1" ht="9" customHeight="1">
      <c r="A72" s="3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3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</row>
    <row r="73" spans="1:133" s="69" customFormat="1" ht="9" customHeight="1">
      <c r="A73" s="3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3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</row>
    <row r="74" spans="1:133" s="69" customFormat="1" ht="9" customHeight="1">
      <c r="A74" s="3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3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</row>
    <row r="75" spans="1:133" s="69" customFormat="1" ht="9" customHeight="1" hidden="1">
      <c r="A75" s="3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3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</row>
    <row r="76" spans="1:133" s="69" customFormat="1" ht="9" customHeight="1" hidden="1">
      <c r="A76" s="3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3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</row>
    <row r="77" spans="1:133" s="69" customFormat="1" ht="9" customHeight="1" hidden="1">
      <c r="A77" s="3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3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</row>
    <row r="78" spans="1:133" s="69" customFormat="1" ht="9" customHeight="1" hidden="1">
      <c r="A78" s="3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3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</row>
    <row r="79" spans="1:133" s="69" customFormat="1" ht="9" customHeight="1" hidden="1">
      <c r="A79" s="3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3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</row>
    <row r="80" spans="1:133" s="69" customFormat="1" ht="9" customHeight="1" hidden="1">
      <c r="A80" s="3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3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</row>
    <row r="81" spans="1:133" s="69" customFormat="1" ht="9" customHeight="1" hidden="1">
      <c r="A81" s="3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3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</row>
    <row r="82" spans="1:133" s="69" customFormat="1" ht="9" customHeight="1" hidden="1">
      <c r="A82" s="3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3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</row>
    <row r="83" spans="1:133" s="69" customFormat="1" ht="9" customHeight="1" hidden="1">
      <c r="A83" s="3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3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</row>
    <row r="84" spans="1:133" s="69" customFormat="1" ht="9" customHeight="1" hidden="1">
      <c r="A84" s="3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3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</row>
    <row r="85" spans="1:133" s="69" customFormat="1" ht="9" customHeight="1" hidden="1">
      <c r="A85" s="3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3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</row>
    <row r="86" spans="1:133" s="69" customFormat="1" ht="9" customHeight="1" hidden="1">
      <c r="A86" s="3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3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</row>
    <row r="87" spans="1:133" s="69" customFormat="1" ht="9" customHeight="1" hidden="1">
      <c r="A87" s="3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3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</row>
    <row r="88" spans="1:133" s="69" customFormat="1" ht="9" customHeight="1" hidden="1">
      <c r="A88" s="3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3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</row>
    <row r="89" spans="1:133" s="69" customFormat="1" ht="9" customHeight="1" hidden="1">
      <c r="A89" s="3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3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</row>
    <row r="90" spans="1:133" s="69" customFormat="1" ht="9" customHeight="1" hidden="1">
      <c r="A90" s="3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3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</row>
    <row r="91" spans="1:133" s="69" customFormat="1" ht="9" customHeight="1" hidden="1">
      <c r="A91" s="3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3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</row>
    <row r="92" spans="1:133" s="69" customFormat="1" ht="9" customHeight="1" hidden="1">
      <c r="A92" s="3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3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</row>
    <row r="93" spans="1:133" s="69" customFormat="1" ht="9" customHeight="1" hidden="1">
      <c r="A93" s="3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3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</row>
    <row r="94" spans="1:133" s="69" customFormat="1" ht="9" customHeight="1" hidden="1">
      <c r="A94" s="3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3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</row>
    <row r="95" spans="1:133" s="69" customFormat="1" ht="9" customHeight="1" hidden="1">
      <c r="A95" s="3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3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</row>
    <row r="96" spans="1:133" s="69" customFormat="1" ht="9" customHeight="1" hidden="1">
      <c r="A96" s="3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3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</row>
    <row r="97" spans="1:133" s="69" customFormat="1" ht="9" customHeight="1" hidden="1">
      <c r="A97" s="3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3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</row>
    <row r="98" spans="1:133" s="69" customFormat="1" ht="9" customHeight="1" hidden="1">
      <c r="A98" s="3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3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</row>
    <row r="99" spans="1:133" s="69" customFormat="1" ht="9" customHeight="1" hidden="1">
      <c r="A99" s="3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3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</row>
    <row r="100" spans="1:133" s="69" customFormat="1" ht="9" customHeight="1" hidden="1">
      <c r="A100" s="3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3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</row>
    <row r="101" spans="1:133" s="69" customFormat="1" ht="9" customHeight="1" hidden="1">
      <c r="A101" s="3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3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</row>
    <row r="102" spans="1:133" s="69" customFormat="1" ht="9" customHeight="1" hidden="1">
      <c r="A102" s="3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3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</row>
    <row r="103" spans="1:133" s="69" customFormat="1" ht="9" customHeight="1" hidden="1">
      <c r="A103" s="3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3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</row>
    <row r="104" spans="1:133" s="69" customFormat="1" ht="9" customHeight="1" hidden="1">
      <c r="A104" s="3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3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</row>
    <row r="105" spans="1:133" s="69" customFormat="1" ht="9" customHeight="1" hidden="1">
      <c r="A105" s="3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3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</row>
    <row r="106" spans="1:133" s="69" customFormat="1" ht="9" customHeight="1" hidden="1">
      <c r="A106" s="3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3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</row>
    <row r="107" spans="1:133" s="69" customFormat="1" ht="9" customHeight="1" hidden="1">
      <c r="A107" s="3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3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</row>
    <row r="108" spans="1:133" s="69" customFormat="1" ht="9" customHeight="1" hidden="1">
      <c r="A108" s="3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3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</row>
    <row r="109" spans="1:133" s="69" customFormat="1" ht="9" customHeight="1" hidden="1">
      <c r="A109" s="3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3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</row>
    <row r="110" spans="1:133" s="69" customFormat="1" ht="9" customHeight="1" hidden="1">
      <c r="A110" s="3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3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</row>
    <row r="111" spans="1:133" s="69" customFormat="1" ht="9" customHeight="1" hidden="1">
      <c r="A111" s="3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3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</row>
    <row r="112" spans="1:133" s="69" customFormat="1" ht="9" customHeight="1" hidden="1">
      <c r="A112" s="3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3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</row>
    <row r="113" spans="1:133" s="69" customFormat="1" ht="9" customHeight="1" hidden="1">
      <c r="A113" s="3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3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</row>
    <row r="114" spans="1:133" s="69" customFormat="1" ht="9" customHeight="1" hidden="1">
      <c r="A114" s="3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3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</row>
    <row r="115" spans="1:133" s="69" customFormat="1" ht="9" customHeight="1" hidden="1">
      <c r="A115" s="3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3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</row>
    <row r="116" spans="1:133" s="69" customFormat="1" ht="9" customHeight="1" hidden="1">
      <c r="A116" s="3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3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</row>
    <row r="117" spans="1:133" s="69" customFormat="1" ht="9" customHeight="1" hidden="1">
      <c r="A117" s="3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3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</row>
    <row r="118" spans="1:133" s="69" customFormat="1" ht="9" customHeight="1" hidden="1">
      <c r="A118" s="3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3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</row>
    <row r="119" spans="1:133" s="69" customFormat="1" ht="9" customHeight="1" hidden="1">
      <c r="A119" s="3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3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</row>
    <row r="120" spans="1:133" s="69" customFormat="1" ht="9" customHeight="1" hidden="1">
      <c r="A120" s="3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3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</row>
    <row r="121" spans="1:133" s="69" customFormat="1" ht="9" customHeight="1" hidden="1">
      <c r="A121" s="3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3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</row>
    <row r="122" spans="1:133" s="69" customFormat="1" ht="9" customHeight="1" hidden="1">
      <c r="A122" s="3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3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</row>
    <row r="123" spans="1:133" s="69" customFormat="1" ht="9" customHeight="1" hidden="1">
      <c r="A123" s="3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3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</row>
    <row r="124" spans="1:133" s="69" customFormat="1" ht="9" customHeight="1" hidden="1">
      <c r="A124" s="3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3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</row>
    <row r="125" spans="1:133" s="69" customFormat="1" ht="9" customHeight="1" hidden="1">
      <c r="A125" s="3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3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</row>
    <row r="126" spans="1:133" s="69" customFormat="1" ht="9" customHeight="1" hidden="1">
      <c r="A126" s="3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3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</row>
    <row r="127" spans="1:133" s="69" customFormat="1" ht="9" customHeight="1" hidden="1">
      <c r="A127" s="3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3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</row>
    <row r="128" spans="1:133" s="69" customFormat="1" ht="9" customHeight="1" hidden="1">
      <c r="A128" s="3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3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</row>
    <row r="129" spans="1:133" s="69" customFormat="1" ht="9" customHeight="1" hidden="1">
      <c r="A129" s="3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3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</row>
    <row r="130" spans="1:133" s="69" customFormat="1" ht="9" customHeight="1">
      <c r="A130" s="3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3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</row>
    <row r="131" spans="1:133" s="69" customFormat="1" ht="9" customHeight="1">
      <c r="A131" s="3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3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</row>
    <row r="132" spans="1:133" s="69" customFormat="1" ht="9" customHeight="1">
      <c r="A132" s="3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72"/>
      <c r="M132" s="3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</row>
    <row r="133" spans="1:133" s="69" customFormat="1" ht="9" customHeight="1">
      <c r="A133" s="3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3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</row>
    <row r="134" spans="1:133" s="69" customFormat="1" ht="9" customHeight="1">
      <c r="A134" s="3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3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</row>
    <row r="135" spans="1:133" s="69" customFormat="1" ht="9" customHeight="1">
      <c r="A135" s="3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3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</row>
    <row r="136" spans="1:133" s="69" customFormat="1" ht="9" customHeight="1">
      <c r="A136" s="3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3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</row>
    <row r="137" spans="1:133" s="69" customFormat="1" ht="9" customHeight="1">
      <c r="A137" s="3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3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</row>
    <row r="138" spans="1:133" s="69" customFormat="1" ht="9" customHeight="1">
      <c r="A138" s="3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3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</row>
    <row r="139" spans="1:133" s="69" customFormat="1" ht="9" customHeight="1">
      <c r="A139" s="3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3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</row>
    <row r="140" spans="1:133" s="69" customFormat="1" ht="9" customHeight="1">
      <c r="A140" s="3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3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</row>
    <row r="141" spans="1:133" s="69" customFormat="1" ht="9" customHeight="1">
      <c r="A141" s="36"/>
      <c r="B141" s="66"/>
      <c r="C141" s="66"/>
      <c r="F141" s="66"/>
      <c r="G141" s="66"/>
      <c r="H141" s="66"/>
      <c r="I141" s="66"/>
      <c r="J141" s="66"/>
      <c r="K141" s="66"/>
      <c r="L141" s="66"/>
      <c r="M141" s="3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</row>
    <row r="142" spans="1:133" s="69" customFormat="1" ht="9" customHeight="1">
      <c r="A142" s="36"/>
      <c r="B142" s="66"/>
      <c r="C142" s="66"/>
      <c r="F142" s="66"/>
      <c r="G142" s="66"/>
      <c r="H142" s="66"/>
      <c r="I142" s="66"/>
      <c r="J142" s="66"/>
      <c r="K142" s="66"/>
      <c r="L142" s="66"/>
      <c r="M142" s="3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</row>
    <row r="143" spans="1:133" s="69" customFormat="1" ht="9" customHeight="1">
      <c r="A143" s="3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3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</row>
    <row r="144" spans="1:133" s="69" customFormat="1" ht="9" customHeight="1">
      <c r="A144" s="3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3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</row>
    <row r="145" spans="1:133" s="69" customFormat="1" ht="9" customHeight="1">
      <c r="A145" s="3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3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</row>
    <row r="146" spans="1:133" s="69" customFormat="1" ht="9" customHeight="1">
      <c r="A146" s="3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3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</row>
    <row r="147" spans="1:133" s="69" customFormat="1" ht="9" customHeight="1">
      <c r="A147" s="3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3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</row>
    <row r="148" spans="1:133" s="69" customFormat="1" ht="9" customHeight="1">
      <c r="A148" s="3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3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</row>
    <row r="149" spans="1:133" s="69" customFormat="1" ht="9" customHeight="1">
      <c r="A149" s="3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3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</row>
    <row r="150" spans="1:133" s="69" customFormat="1" ht="9" customHeight="1">
      <c r="A150" s="3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3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</row>
    <row r="151" spans="1:133" s="69" customFormat="1" ht="9" customHeight="1">
      <c r="A151" s="3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3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</row>
    <row r="152" spans="1:133" s="69" customFormat="1" ht="9" customHeight="1">
      <c r="A152" s="3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3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</row>
    <row r="153" spans="1:133" s="69" customFormat="1" ht="11.25" customHeight="1">
      <c r="A153" s="70"/>
      <c r="B153" s="74"/>
      <c r="C153" s="74"/>
      <c r="D153" s="74"/>
      <c r="E153" s="66"/>
      <c r="F153" s="74"/>
      <c r="G153" s="74"/>
      <c r="H153" s="74"/>
      <c r="I153" s="66"/>
      <c r="J153" s="74"/>
      <c r="K153" s="74"/>
      <c r="L153" s="74"/>
      <c r="M153" s="70"/>
      <c r="N153" s="74"/>
      <c r="O153" s="74"/>
      <c r="P153" s="74"/>
      <c r="Q153" s="66"/>
      <c r="R153" s="74"/>
      <c r="S153" s="74"/>
      <c r="T153" s="74"/>
      <c r="U153" s="74"/>
      <c r="V153" s="74"/>
      <c r="W153" s="74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</row>
    <row r="154" spans="1:133" s="69" customFormat="1" ht="11.25" customHeight="1">
      <c r="A154" s="70"/>
      <c r="B154" s="74"/>
      <c r="C154" s="74"/>
      <c r="D154" s="74"/>
      <c r="E154" s="66"/>
      <c r="F154" s="74"/>
      <c r="G154" s="74"/>
      <c r="H154" s="74"/>
      <c r="I154" s="66"/>
      <c r="J154" s="74"/>
      <c r="K154" s="74"/>
      <c r="L154" s="74"/>
      <c r="M154" s="70"/>
      <c r="N154" s="74"/>
      <c r="O154" s="74"/>
      <c r="P154" s="74"/>
      <c r="Q154" s="66"/>
      <c r="R154" s="74"/>
      <c r="S154" s="74"/>
      <c r="T154" s="74"/>
      <c r="U154" s="74"/>
      <c r="V154" s="74"/>
      <c r="W154" s="74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</row>
    <row r="155" spans="1:133" s="69" customFormat="1" ht="11.25" customHeight="1">
      <c r="A155" s="70"/>
      <c r="B155" s="74"/>
      <c r="C155" s="74"/>
      <c r="D155" s="74"/>
      <c r="E155" s="66"/>
      <c r="F155" s="74"/>
      <c r="G155" s="74"/>
      <c r="H155" s="74"/>
      <c r="I155" s="66"/>
      <c r="J155" s="74"/>
      <c r="K155" s="74"/>
      <c r="L155" s="74"/>
      <c r="M155" s="70"/>
      <c r="N155" s="74"/>
      <c r="O155" s="74"/>
      <c r="P155" s="74"/>
      <c r="Q155" s="66"/>
      <c r="R155" s="74"/>
      <c r="S155" s="74"/>
      <c r="T155" s="74"/>
      <c r="U155" s="74"/>
      <c r="V155" s="74"/>
      <c r="W155" s="74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</row>
    <row r="156" spans="1:133" s="69" customFormat="1" ht="11.25" customHeight="1">
      <c r="A156" s="70"/>
      <c r="B156" s="74"/>
      <c r="C156" s="74"/>
      <c r="D156" s="74"/>
      <c r="E156" s="66"/>
      <c r="F156" s="74"/>
      <c r="G156" s="74"/>
      <c r="H156" s="74"/>
      <c r="I156" s="66"/>
      <c r="J156" s="74"/>
      <c r="K156" s="74"/>
      <c r="L156" s="74"/>
      <c r="M156" s="70"/>
      <c r="N156" s="74"/>
      <c r="O156" s="74"/>
      <c r="P156" s="74"/>
      <c r="Q156" s="66"/>
      <c r="R156" s="74"/>
      <c r="S156" s="74"/>
      <c r="T156" s="74"/>
      <c r="U156" s="74"/>
      <c r="V156" s="74"/>
      <c r="W156" s="74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</row>
    <row r="157" spans="1:133" s="69" customFormat="1" ht="11.25" customHeight="1">
      <c r="A157" s="70"/>
      <c r="B157" s="74"/>
      <c r="C157" s="74"/>
      <c r="D157" s="74"/>
      <c r="E157" s="66"/>
      <c r="F157" s="74"/>
      <c r="G157" s="74"/>
      <c r="H157" s="74"/>
      <c r="I157" s="66"/>
      <c r="J157" s="74"/>
      <c r="K157" s="74"/>
      <c r="L157" s="74"/>
      <c r="M157" s="70"/>
      <c r="N157" s="74"/>
      <c r="O157" s="74"/>
      <c r="P157" s="74"/>
      <c r="Q157" s="66"/>
      <c r="R157" s="74"/>
      <c r="S157" s="74"/>
      <c r="T157" s="74"/>
      <c r="U157" s="74"/>
      <c r="V157" s="74"/>
      <c r="W157" s="74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</row>
    <row r="158" spans="1:133" s="69" customFormat="1" ht="11.25" customHeight="1">
      <c r="A158" s="70"/>
      <c r="B158" s="74"/>
      <c r="C158" s="74"/>
      <c r="D158" s="74"/>
      <c r="E158" s="66"/>
      <c r="F158" s="74"/>
      <c r="G158" s="74"/>
      <c r="H158" s="74"/>
      <c r="I158" s="66"/>
      <c r="J158" s="74"/>
      <c r="K158" s="74"/>
      <c r="L158" s="74"/>
      <c r="M158" s="70"/>
      <c r="N158" s="74"/>
      <c r="O158" s="74"/>
      <c r="P158" s="74"/>
      <c r="Q158" s="66"/>
      <c r="R158" s="74"/>
      <c r="S158" s="74"/>
      <c r="T158" s="74"/>
      <c r="U158" s="74"/>
      <c r="V158" s="74"/>
      <c r="W158" s="74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</row>
    <row r="159" spans="1:133" s="69" customFormat="1" ht="11.25" customHeight="1">
      <c r="A159" s="70"/>
      <c r="B159" s="74"/>
      <c r="C159" s="74"/>
      <c r="D159" s="74"/>
      <c r="E159" s="66"/>
      <c r="F159" s="74"/>
      <c r="G159" s="74"/>
      <c r="H159" s="74"/>
      <c r="I159" s="66"/>
      <c r="J159" s="74"/>
      <c r="K159" s="74"/>
      <c r="L159" s="74"/>
      <c r="M159" s="70"/>
      <c r="N159" s="74"/>
      <c r="O159" s="74"/>
      <c r="P159" s="74"/>
      <c r="Q159" s="66"/>
      <c r="R159" s="74"/>
      <c r="S159" s="74"/>
      <c r="T159" s="74"/>
      <c r="U159" s="74"/>
      <c r="V159" s="74"/>
      <c r="W159" s="74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</row>
    <row r="160" spans="1:133" s="69" customFormat="1" ht="11.25" customHeight="1">
      <c r="A160" s="70"/>
      <c r="B160" s="74"/>
      <c r="C160" s="74"/>
      <c r="D160" s="74"/>
      <c r="E160" s="66"/>
      <c r="F160" s="74"/>
      <c r="G160" s="74"/>
      <c r="H160" s="74"/>
      <c r="I160" s="66"/>
      <c r="J160" s="74"/>
      <c r="K160" s="74"/>
      <c r="L160" s="74"/>
      <c r="M160" s="70"/>
      <c r="N160" s="74"/>
      <c r="O160" s="74"/>
      <c r="P160" s="74"/>
      <c r="Q160" s="66"/>
      <c r="R160" s="74"/>
      <c r="S160" s="74"/>
      <c r="T160" s="74"/>
      <c r="U160" s="74"/>
      <c r="V160" s="74"/>
      <c r="W160" s="74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</row>
    <row r="161" spans="1:133" s="69" customFormat="1" ht="11.25" customHeight="1">
      <c r="A161" s="70"/>
      <c r="B161" s="74"/>
      <c r="C161" s="74"/>
      <c r="D161" s="74"/>
      <c r="E161" s="66"/>
      <c r="F161" s="74"/>
      <c r="G161" s="74"/>
      <c r="H161" s="74"/>
      <c r="I161" s="66"/>
      <c r="J161" s="74"/>
      <c r="K161" s="74"/>
      <c r="L161" s="74"/>
      <c r="M161" s="70"/>
      <c r="N161" s="74"/>
      <c r="O161" s="74"/>
      <c r="P161" s="74"/>
      <c r="Q161" s="66"/>
      <c r="R161" s="74"/>
      <c r="S161" s="74"/>
      <c r="T161" s="74"/>
      <c r="U161" s="74"/>
      <c r="V161" s="74"/>
      <c r="W161" s="74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</row>
    <row r="162" spans="1:133" s="69" customFormat="1" ht="11.25" customHeight="1">
      <c r="A162" s="70"/>
      <c r="B162" s="74"/>
      <c r="C162" s="74"/>
      <c r="D162" s="74"/>
      <c r="E162" s="66"/>
      <c r="F162" s="74"/>
      <c r="G162" s="74"/>
      <c r="H162" s="74"/>
      <c r="I162" s="66"/>
      <c r="J162" s="74"/>
      <c r="K162" s="74"/>
      <c r="L162" s="74"/>
      <c r="M162" s="70"/>
      <c r="N162" s="74"/>
      <c r="O162" s="74"/>
      <c r="P162" s="74"/>
      <c r="Q162" s="66"/>
      <c r="R162" s="74"/>
      <c r="S162" s="74"/>
      <c r="T162" s="74"/>
      <c r="U162" s="74"/>
      <c r="V162" s="74"/>
      <c r="W162" s="74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</row>
    <row r="163" spans="1:133" s="69" customFormat="1" ht="11.25" customHeight="1">
      <c r="A163" s="70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</row>
    <row r="164" spans="1:133" s="69" customFormat="1" ht="11.25" customHeight="1">
      <c r="A164" s="70"/>
      <c r="B164" s="74"/>
      <c r="C164" s="74"/>
      <c r="D164" s="74"/>
      <c r="E164" s="66"/>
      <c r="F164" s="74"/>
      <c r="G164" s="74"/>
      <c r="H164" s="74"/>
      <c r="I164" s="66"/>
      <c r="J164" s="74"/>
      <c r="K164" s="74"/>
      <c r="L164" s="74"/>
      <c r="M164" s="70"/>
      <c r="N164" s="74"/>
      <c r="O164" s="74"/>
      <c r="P164" s="74"/>
      <c r="Q164" s="66"/>
      <c r="R164" s="74"/>
      <c r="S164" s="74"/>
      <c r="T164" s="74"/>
      <c r="U164" s="74"/>
      <c r="V164" s="74"/>
      <c r="W164" s="74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</row>
    <row r="165" spans="1:133" s="69" customFormat="1" ht="11.25" customHeight="1">
      <c r="A165" s="70"/>
      <c r="B165" s="74"/>
      <c r="C165" s="74"/>
      <c r="D165" s="74"/>
      <c r="E165" s="66"/>
      <c r="F165" s="74"/>
      <c r="G165" s="74"/>
      <c r="H165" s="74"/>
      <c r="I165" s="66"/>
      <c r="J165" s="74"/>
      <c r="K165" s="74"/>
      <c r="L165" s="74"/>
      <c r="M165" s="70"/>
      <c r="N165" s="74"/>
      <c r="O165" s="74"/>
      <c r="P165" s="74"/>
      <c r="Q165" s="66"/>
      <c r="R165" s="74"/>
      <c r="S165" s="74"/>
      <c r="T165" s="74"/>
      <c r="U165" s="74"/>
      <c r="V165" s="74"/>
      <c r="W165" s="74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</row>
    <row r="166" spans="1:133" s="69" customFormat="1" ht="11.25" customHeight="1">
      <c r="A166" s="70"/>
      <c r="B166" s="74"/>
      <c r="C166" s="74"/>
      <c r="D166" s="74"/>
      <c r="E166" s="66"/>
      <c r="F166" s="74"/>
      <c r="G166" s="74"/>
      <c r="H166" s="74"/>
      <c r="I166" s="66"/>
      <c r="J166" s="74"/>
      <c r="K166" s="74"/>
      <c r="L166" s="74"/>
      <c r="M166" s="66"/>
      <c r="N166" s="74"/>
      <c r="O166" s="74"/>
      <c r="P166" s="74"/>
      <c r="Q166" s="66"/>
      <c r="R166" s="74"/>
      <c r="S166" s="74"/>
      <c r="T166" s="74"/>
      <c r="U166" s="74"/>
      <c r="V166" s="74"/>
      <c r="W166" s="74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</row>
    <row r="167" spans="1:133" s="69" customFormat="1" ht="16.5">
      <c r="A167" s="71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71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</row>
    <row r="168" spans="1:133" s="69" customFormat="1" ht="16.5">
      <c r="A168" s="71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71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</row>
    <row r="169" spans="1:133" s="69" customFormat="1" ht="11.25" customHeight="1">
      <c r="A169" s="70"/>
      <c r="B169" s="74"/>
      <c r="C169" s="74"/>
      <c r="D169" s="74"/>
      <c r="E169" s="66"/>
      <c r="F169" s="74"/>
      <c r="G169" s="74"/>
      <c r="H169" s="74"/>
      <c r="I169" s="66"/>
      <c r="J169" s="74"/>
      <c r="K169" s="74"/>
      <c r="L169" s="74"/>
      <c r="M169" s="70"/>
      <c r="N169" s="74"/>
      <c r="O169" s="74"/>
      <c r="P169" s="74"/>
      <c r="Q169" s="66"/>
      <c r="R169" s="74"/>
      <c r="S169" s="74"/>
      <c r="T169" s="74"/>
      <c r="U169" s="74"/>
      <c r="V169" s="74"/>
      <c r="W169" s="74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</row>
    <row r="170" spans="1:133" s="69" customFormat="1" ht="11.25" customHeight="1">
      <c r="A170" s="70"/>
      <c r="B170" s="74"/>
      <c r="C170" s="74"/>
      <c r="D170" s="74"/>
      <c r="E170" s="66"/>
      <c r="F170" s="74"/>
      <c r="G170" s="74"/>
      <c r="H170" s="74"/>
      <c r="I170" s="66"/>
      <c r="J170" s="74"/>
      <c r="K170" s="74"/>
      <c r="L170" s="74"/>
      <c r="M170" s="70"/>
      <c r="N170" s="74"/>
      <c r="O170" s="74"/>
      <c r="P170" s="74"/>
      <c r="Q170" s="66"/>
      <c r="R170" s="74"/>
      <c r="S170" s="74"/>
      <c r="T170" s="74"/>
      <c r="U170" s="74"/>
      <c r="V170" s="74"/>
      <c r="W170" s="74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</row>
    <row r="171" spans="1:133" s="69" customFormat="1" ht="11.25" customHeight="1">
      <c r="A171" s="70"/>
      <c r="B171" s="74"/>
      <c r="C171" s="74"/>
      <c r="D171" s="74"/>
      <c r="E171" s="66"/>
      <c r="F171" s="74"/>
      <c r="G171" s="74"/>
      <c r="H171" s="74"/>
      <c r="I171" s="66"/>
      <c r="J171" s="74"/>
      <c r="K171" s="74"/>
      <c r="L171" s="74"/>
      <c r="M171" s="70"/>
      <c r="N171" s="74"/>
      <c r="O171" s="74"/>
      <c r="P171" s="74"/>
      <c r="Q171" s="66"/>
      <c r="R171" s="74"/>
      <c r="S171" s="74"/>
      <c r="T171" s="74"/>
      <c r="U171" s="74"/>
      <c r="V171" s="74"/>
      <c r="W171" s="74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</row>
    <row r="172" spans="1:133" s="69" customFormat="1" ht="11.25" customHeight="1">
      <c r="A172" s="70"/>
      <c r="B172" s="74"/>
      <c r="C172" s="74"/>
      <c r="D172" s="74"/>
      <c r="E172" s="66"/>
      <c r="F172" s="74"/>
      <c r="G172" s="74"/>
      <c r="H172" s="74"/>
      <c r="I172" s="66"/>
      <c r="J172" s="74"/>
      <c r="K172" s="74"/>
      <c r="L172" s="74"/>
      <c r="M172" s="70"/>
      <c r="N172" s="74"/>
      <c r="O172" s="74"/>
      <c r="P172" s="74"/>
      <c r="Q172" s="66"/>
      <c r="R172" s="74"/>
      <c r="S172" s="74"/>
      <c r="T172" s="74"/>
      <c r="U172" s="74"/>
      <c r="V172" s="74"/>
      <c r="W172" s="74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</row>
    <row r="173" spans="1:133" s="69" customFormat="1" ht="11.25" customHeight="1">
      <c r="A173" s="70"/>
      <c r="B173" s="74"/>
      <c r="C173" s="74"/>
      <c r="D173" s="74"/>
      <c r="E173" s="66"/>
      <c r="F173" s="74"/>
      <c r="G173" s="74"/>
      <c r="H173" s="74"/>
      <c r="I173" s="66"/>
      <c r="J173" s="74"/>
      <c r="K173" s="74"/>
      <c r="L173" s="74"/>
      <c r="M173" s="70"/>
      <c r="N173" s="74"/>
      <c r="O173" s="74"/>
      <c r="P173" s="74"/>
      <c r="Q173" s="66"/>
      <c r="R173" s="74"/>
      <c r="S173" s="74"/>
      <c r="T173" s="74"/>
      <c r="U173" s="74"/>
      <c r="V173" s="74"/>
      <c r="W173" s="74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</row>
    <row r="174" spans="1:133" s="69" customFormat="1" ht="11.25" customHeight="1">
      <c r="A174" s="70"/>
      <c r="B174" s="74"/>
      <c r="C174" s="74"/>
      <c r="D174" s="74"/>
      <c r="E174" s="66"/>
      <c r="F174" s="74"/>
      <c r="G174" s="74"/>
      <c r="H174" s="74"/>
      <c r="I174" s="66"/>
      <c r="J174" s="74"/>
      <c r="K174" s="74"/>
      <c r="L174" s="74"/>
      <c r="M174" s="70"/>
      <c r="N174" s="74"/>
      <c r="O174" s="74"/>
      <c r="P174" s="74"/>
      <c r="Q174" s="66"/>
      <c r="R174" s="74"/>
      <c r="S174" s="74"/>
      <c r="T174" s="74"/>
      <c r="U174" s="74"/>
      <c r="V174" s="74"/>
      <c r="W174" s="74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</row>
    <row r="175" spans="1:133" s="69" customFormat="1" ht="11.25" customHeight="1">
      <c r="A175" s="70"/>
      <c r="B175" s="74"/>
      <c r="C175" s="74"/>
      <c r="D175" s="74"/>
      <c r="E175" s="66"/>
      <c r="F175" s="74"/>
      <c r="G175" s="74"/>
      <c r="H175" s="74"/>
      <c r="I175" s="66"/>
      <c r="J175" s="74"/>
      <c r="K175" s="74"/>
      <c r="L175" s="74"/>
      <c r="M175" s="70"/>
      <c r="N175" s="74"/>
      <c r="O175" s="74"/>
      <c r="P175" s="74"/>
      <c r="Q175" s="66"/>
      <c r="R175" s="74"/>
      <c r="S175" s="74"/>
      <c r="T175" s="74"/>
      <c r="U175" s="74"/>
      <c r="V175" s="74"/>
      <c r="W175" s="74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</row>
    <row r="176" spans="1:133" s="69" customFormat="1" ht="11.25" customHeight="1">
      <c r="A176" s="70"/>
      <c r="B176" s="74"/>
      <c r="C176" s="74"/>
      <c r="D176" s="74"/>
      <c r="E176" s="66"/>
      <c r="F176" s="74"/>
      <c r="G176" s="74"/>
      <c r="H176" s="74"/>
      <c r="I176" s="66"/>
      <c r="J176" s="74"/>
      <c r="K176" s="74"/>
      <c r="L176" s="74"/>
      <c r="M176" s="70"/>
      <c r="N176" s="74"/>
      <c r="O176" s="74"/>
      <c r="P176" s="74"/>
      <c r="Q176" s="66"/>
      <c r="R176" s="74"/>
      <c r="S176" s="74"/>
      <c r="T176" s="74"/>
      <c r="U176" s="74"/>
      <c r="V176" s="74"/>
      <c r="W176" s="74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</row>
    <row r="177" spans="1:133" s="69" customFormat="1" ht="11.25" customHeight="1">
      <c r="A177" s="70"/>
      <c r="B177" s="74"/>
      <c r="C177" s="74"/>
      <c r="D177" s="74"/>
      <c r="E177" s="66"/>
      <c r="F177" s="74"/>
      <c r="G177" s="74"/>
      <c r="H177" s="74"/>
      <c r="I177" s="66"/>
      <c r="J177" s="74"/>
      <c r="K177" s="74"/>
      <c r="L177" s="74"/>
      <c r="M177" s="70"/>
      <c r="N177" s="74"/>
      <c r="O177" s="74"/>
      <c r="P177" s="74"/>
      <c r="Q177" s="66"/>
      <c r="R177" s="74"/>
      <c r="S177" s="74"/>
      <c r="T177" s="74"/>
      <c r="U177" s="74"/>
      <c r="V177" s="74"/>
      <c r="W177" s="74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</row>
    <row r="178" spans="1:133" s="69" customFormat="1" ht="11.25" customHeight="1">
      <c r="A178" s="70"/>
      <c r="B178" s="74"/>
      <c r="C178" s="74"/>
      <c r="D178" s="74"/>
      <c r="E178" s="66"/>
      <c r="F178" s="74"/>
      <c r="G178" s="74"/>
      <c r="H178" s="74"/>
      <c r="I178" s="66"/>
      <c r="J178" s="74"/>
      <c r="K178" s="74"/>
      <c r="L178" s="74"/>
      <c r="M178" s="70"/>
      <c r="N178" s="74"/>
      <c r="O178" s="74"/>
      <c r="P178" s="74"/>
      <c r="Q178" s="66"/>
      <c r="R178" s="74"/>
      <c r="S178" s="74"/>
      <c r="T178" s="74"/>
      <c r="U178" s="74"/>
      <c r="V178" s="74"/>
      <c r="W178" s="74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</row>
    <row r="179" spans="1:133" s="69" customFormat="1" ht="11.25" customHeight="1">
      <c r="A179" s="70"/>
      <c r="B179" s="74"/>
      <c r="C179" s="74"/>
      <c r="D179" s="74"/>
      <c r="E179" s="66"/>
      <c r="F179" s="74"/>
      <c r="G179" s="74"/>
      <c r="H179" s="74"/>
      <c r="I179" s="66"/>
      <c r="J179" s="74"/>
      <c r="K179" s="74"/>
      <c r="L179" s="74"/>
      <c r="M179" s="70"/>
      <c r="N179" s="74"/>
      <c r="O179" s="74"/>
      <c r="P179" s="74"/>
      <c r="Q179" s="66"/>
      <c r="R179" s="74"/>
      <c r="S179" s="74"/>
      <c r="T179" s="74"/>
      <c r="U179" s="74"/>
      <c r="V179" s="74"/>
      <c r="W179" s="74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</row>
    <row r="180" spans="1:133" s="69" customFormat="1" ht="11.25" customHeight="1">
      <c r="A180" s="70"/>
      <c r="B180" s="74"/>
      <c r="C180" s="74"/>
      <c r="D180" s="74"/>
      <c r="E180" s="66"/>
      <c r="F180" s="74"/>
      <c r="G180" s="74"/>
      <c r="H180" s="74"/>
      <c r="I180" s="66"/>
      <c r="J180" s="74"/>
      <c r="K180" s="74"/>
      <c r="L180" s="74"/>
      <c r="M180" s="70"/>
      <c r="N180" s="74"/>
      <c r="O180" s="74"/>
      <c r="P180" s="74"/>
      <c r="Q180" s="66"/>
      <c r="R180" s="74"/>
      <c r="S180" s="74"/>
      <c r="T180" s="74"/>
      <c r="U180" s="74"/>
      <c r="V180" s="74"/>
      <c r="W180" s="74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</row>
    <row r="181" spans="1:133" s="69" customFormat="1" ht="11.25" customHeight="1">
      <c r="A181" s="70"/>
      <c r="B181" s="74"/>
      <c r="C181" s="74"/>
      <c r="D181" s="74"/>
      <c r="E181" s="66"/>
      <c r="F181" s="74"/>
      <c r="G181" s="74"/>
      <c r="H181" s="74"/>
      <c r="I181" s="66"/>
      <c r="J181" s="74"/>
      <c r="K181" s="74"/>
      <c r="L181" s="74"/>
      <c r="M181" s="70"/>
      <c r="N181" s="74"/>
      <c r="O181" s="74"/>
      <c r="P181" s="74"/>
      <c r="Q181" s="66"/>
      <c r="R181" s="74"/>
      <c r="S181" s="74"/>
      <c r="T181" s="74"/>
      <c r="U181" s="74"/>
      <c r="V181" s="74"/>
      <c r="W181" s="74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</row>
    <row r="182" spans="1:133" s="69" customFormat="1" ht="11.25" customHeight="1">
      <c r="A182" s="70"/>
      <c r="B182" s="74"/>
      <c r="C182" s="74"/>
      <c r="D182" s="74"/>
      <c r="E182" s="66"/>
      <c r="F182" s="74"/>
      <c r="G182" s="74"/>
      <c r="H182" s="74"/>
      <c r="I182" s="66"/>
      <c r="J182" s="74"/>
      <c r="K182" s="74"/>
      <c r="L182" s="74"/>
      <c r="M182" s="66"/>
      <c r="N182" s="74"/>
      <c r="O182" s="74"/>
      <c r="P182" s="74"/>
      <c r="Q182" s="66"/>
      <c r="R182" s="74"/>
      <c r="S182" s="74"/>
      <c r="T182" s="74"/>
      <c r="U182" s="74"/>
      <c r="V182" s="74"/>
      <c r="W182" s="74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</row>
    <row r="183" spans="1:133" s="69" customFormat="1" ht="16.5">
      <c r="A183" s="70"/>
      <c r="B183" s="73"/>
      <c r="C183" s="73"/>
      <c r="D183" s="72"/>
      <c r="E183" s="72"/>
      <c r="F183" s="66"/>
      <c r="G183" s="66"/>
      <c r="H183" s="72"/>
      <c r="I183" s="66"/>
      <c r="J183" s="66"/>
      <c r="K183" s="66"/>
      <c r="L183" s="72"/>
      <c r="M183" s="71"/>
      <c r="N183" s="66"/>
      <c r="O183" s="66"/>
      <c r="P183" s="72"/>
      <c r="Q183" s="66"/>
      <c r="R183" s="66"/>
      <c r="S183" s="66"/>
      <c r="T183" s="72"/>
      <c r="U183" s="66"/>
      <c r="V183" s="66"/>
      <c r="W183" s="72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</row>
    <row r="184" spans="1:133" s="69" customFormat="1" ht="16.5">
      <c r="A184" s="70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70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</row>
    <row r="185" spans="1:133" s="69" customFormat="1" ht="16.5">
      <c r="A185" s="71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71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</row>
    <row r="186" spans="1:133" s="69" customFormat="1" ht="16.5">
      <c r="A186" s="71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71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</row>
    <row r="187" spans="1:133" s="69" customFormat="1" ht="16.5">
      <c r="A187" s="70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70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</row>
    <row r="188" spans="1:133" s="69" customFormat="1" ht="16.5">
      <c r="A188" s="71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71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</row>
    <row r="189" spans="1:133" s="69" customFormat="1" ht="16.5">
      <c r="A189" s="71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71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</row>
    <row r="190" spans="1:133" s="69" customFormat="1" ht="16.5">
      <c r="A190" s="70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70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</row>
    <row r="191" spans="1:133" s="69" customFormat="1" ht="16.5">
      <c r="A191" s="71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71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</row>
    <row r="192" spans="1:133" s="69" customFormat="1" ht="16.5">
      <c r="A192" s="71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71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</row>
    <row r="193" spans="1:133" s="69" customFormat="1" ht="16.5">
      <c r="A193" s="70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70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</row>
    <row r="194" spans="2:133" s="69" customFormat="1" ht="16.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</row>
    <row r="195" spans="2:133" s="69" customFormat="1" ht="16.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</row>
    <row r="196" spans="2:133" s="69" customFormat="1" ht="16.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</row>
    <row r="197" spans="2:133" s="69" customFormat="1" ht="16.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</row>
    <row r="198" spans="2:133" s="69" customFormat="1" ht="16.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</row>
    <row r="199" spans="2:133" s="69" customFormat="1" ht="16.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</row>
    <row r="200" spans="2:133" s="69" customFormat="1" ht="16.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</row>
    <row r="201" spans="2:133" s="69" customFormat="1" ht="16.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</row>
    <row r="202" spans="2:133" s="69" customFormat="1" ht="16.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</row>
    <row r="203" spans="2:133" s="69" customFormat="1" ht="16.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</row>
    <row r="204" spans="2:133" s="69" customFormat="1" ht="16.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</row>
    <row r="205" spans="2:133" s="69" customFormat="1" ht="16.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</row>
    <row r="206" spans="2:133" s="69" customFormat="1" ht="16.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</row>
    <row r="207" spans="2:133" s="69" customFormat="1" ht="16.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</row>
    <row r="208" spans="2:133" s="69" customFormat="1" ht="16.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</row>
    <row r="209" spans="2:133" s="69" customFormat="1" ht="16.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</row>
    <row r="210" spans="2:133" s="69" customFormat="1" ht="16.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</row>
    <row r="211" spans="2:133" s="69" customFormat="1" ht="16.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</row>
    <row r="212" spans="2:133" s="69" customFormat="1" ht="16.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</row>
    <row r="213" spans="2:133" s="69" customFormat="1" ht="16.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</row>
    <row r="214" spans="2:133" s="69" customFormat="1" ht="16.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</row>
    <row r="215" spans="2:133" s="69" customFormat="1" ht="16.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</row>
    <row r="216" spans="2:133" s="69" customFormat="1" ht="16.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</row>
    <row r="217" spans="2:133" s="69" customFormat="1" ht="16.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</row>
    <row r="218" spans="2:133" s="69" customFormat="1" ht="16.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</row>
    <row r="219" spans="2:133" s="69" customFormat="1" ht="16.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</row>
    <row r="220" spans="2:133" s="69" customFormat="1" ht="16.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</row>
    <row r="221" spans="2:133" s="69" customFormat="1" ht="16.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</row>
    <row r="222" spans="2:133" s="69" customFormat="1" ht="16.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</row>
    <row r="223" spans="2:133" s="69" customFormat="1" ht="16.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</row>
    <row r="224" spans="2:133" s="69" customFormat="1" ht="16.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</row>
    <row r="225" spans="2:133" s="69" customFormat="1" ht="16.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</row>
    <row r="226" spans="2:133" s="69" customFormat="1" ht="16.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</row>
    <row r="227" spans="2:133" s="69" customFormat="1" ht="16.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</row>
    <row r="228" spans="2:133" s="69" customFormat="1" ht="16.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</row>
    <row r="229" spans="2:133" s="69" customFormat="1" ht="16.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</row>
    <row r="230" spans="2:133" s="69" customFormat="1" ht="16.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</row>
    <row r="231" spans="2:133" s="69" customFormat="1" ht="16.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</row>
    <row r="232" spans="2:133" s="69" customFormat="1" ht="16.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</row>
    <row r="233" spans="2:133" s="69" customFormat="1" ht="16.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</row>
    <row r="234" spans="2:133" s="69" customFormat="1" ht="16.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</row>
    <row r="235" spans="2:133" s="69" customFormat="1" ht="16.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</row>
    <row r="236" spans="2:133" s="69" customFormat="1" ht="16.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</row>
    <row r="237" spans="2:133" s="69" customFormat="1" ht="16.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</row>
    <row r="238" spans="2:133" s="69" customFormat="1" ht="16.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</row>
    <row r="239" spans="2:133" s="69" customFormat="1" ht="16.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</row>
    <row r="240" spans="2:133" s="69" customFormat="1" ht="16.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</row>
    <row r="241" spans="2:133" s="69" customFormat="1" ht="16.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</row>
    <row r="242" spans="2:133" s="69" customFormat="1" ht="16.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</row>
    <row r="243" spans="2:133" s="69" customFormat="1" ht="16.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</row>
    <row r="244" spans="2:133" s="69" customFormat="1" ht="16.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</row>
    <row r="245" spans="2:133" s="69" customFormat="1" ht="16.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</row>
    <row r="246" spans="2:133" s="69" customFormat="1" ht="16.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</row>
    <row r="247" spans="2:133" s="69" customFormat="1" ht="16.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</row>
    <row r="248" spans="2:133" s="69" customFormat="1" ht="16.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</row>
    <row r="249" spans="2:133" s="69" customFormat="1" ht="16.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</row>
    <row r="250" spans="2:133" s="69" customFormat="1" ht="16.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</row>
    <row r="251" spans="2:133" s="69" customFormat="1" ht="16.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</row>
    <row r="252" spans="2:133" s="69" customFormat="1" ht="16.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</row>
    <row r="253" spans="2:133" s="69" customFormat="1" ht="16.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</row>
    <row r="254" spans="2:133" s="69" customFormat="1" ht="16.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</row>
    <row r="255" spans="2:133" s="69" customFormat="1" ht="16.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</row>
    <row r="256" spans="2:133" s="69" customFormat="1" ht="16.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</row>
    <row r="257" spans="2:133" s="69" customFormat="1" ht="16.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</row>
    <row r="258" spans="2:133" s="69" customFormat="1" ht="16.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</row>
    <row r="259" spans="2:133" s="69" customFormat="1" ht="16.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</row>
    <row r="260" spans="2:133" s="69" customFormat="1" ht="16.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</row>
    <row r="261" spans="2:133" s="69" customFormat="1" ht="16.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</row>
    <row r="262" spans="2:133" s="69" customFormat="1" ht="16.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</row>
    <row r="263" spans="2:133" s="69" customFormat="1" ht="16.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</row>
    <row r="264" spans="2:133" s="69" customFormat="1" ht="16.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</row>
    <row r="265" spans="2:133" s="69" customFormat="1" ht="16.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</row>
    <row r="266" spans="2:133" s="69" customFormat="1" ht="16.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</row>
    <row r="267" spans="2:133" s="69" customFormat="1" ht="16.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</row>
    <row r="268" spans="2:133" s="69" customFormat="1" ht="16.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</row>
    <row r="269" spans="2:133" s="69" customFormat="1" ht="16.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</row>
    <row r="270" spans="2:133" s="69" customFormat="1" ht="16.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</row>
    <row r="271" spans="2:133" s="69" customFormat="1" ht="16.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</row>
    <row r="272" spans="2:133" s="69" customFormat="1" ht="16.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</row>
    <row r="273" spans="2:133" s="69" customFormat="1" ht="16.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</row>
    <row r="274" spans="2:133" s="69" customFormat="1" ht="16.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</row>
    <row r="275" spans="2:133" s="69" customFormat="1" ht="16.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</row>
    <row r="276" spans="2:133" s="69" customFormat="1" ht="16.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</row>
    <row r="277" spans="2:133" s="69" customFormat="1" ht="16.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</row>
    <row r="278" spans="2:133" s="69" customFormat="1" ht="16.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</row>
    <row r="279" spans="2:133" s="69" customFormat="1" ht="16.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</row>
    <row r="280" spans="2:133" s="69" customFormat="1" ht="16.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</row>
    <row r="281" spans="2:133" s="69" customFormat="1" ht="16.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</row>
    <row r="282" spans="2:133" s="69" customFormat="1" ht="16.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</row>
    <row r="283" spans="2:133" s="69" customFormat="1" ht="16.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</row>
    <row r="284" spans="2:133" s="69" customFormat="1" ht="16.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</row>
    <row r="285" spans="2:133" s="69" customFormat="1" ht="16.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</row>
    <row r="286" spans="2:133" s="69" customFormat="1" ht="16.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</row>
    <row r="287" spans="2:133" s="69" customFormat="1" ht="16.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</row>
    <row r="288" spans="2:133" s="69" customFormat="1" ht="16.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</row>
    <row r="289" spans="2:133" s="69" customFormat="1" ht="16.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</row>
    <row r="290" spans="2:133" s="69" customFormat="1" ht="16.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</row>
    <row r="291" spans="2:133" s="69" customFormat="1" ht="16.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</row>
    <row r="292" spans="2:133" s="69" customFormat="1" ht="16.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</row>
    <row r="293" spans="2:133" s="69" customFormat="1" ht="16.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</row>
    <row r="294" spans="2:133" s="69" customFormat="1" ht="16.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</row>
    <row r="295" spans="2:133" s="69" customFormat="1" ht="16.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</row>
    <row r="296" spans="2:133" s="69" customFormat="1" ht="16.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</row>
    <row r="297" spans="2:133" s="69" customFormat="1" ht="16.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</row>
    <row r="298" spans="2:133" s="69" customFormat="1" ht="16.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</row>
    <row r="299" spans="2:133" s="69" customFormat="1" ht="16.5"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</row>
    <row r="300" spans="2:133" s="69" customFormat="1" ht="16.5"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</row>
    <row r="301" spans="2:133" s="69" customFormat="1" ht="16.5"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</row>
    <row r="302" spans="2:133" s="69" customFormat="1" ht="16.5"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</row>
    <row r="303" spans="2:133" s="69" customFormat="1" ht="16.5"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</row>
    <row r="304" spans="2:133" s="69" customFormat="1" ht="16.5"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</row>
    <row r="305" spans="2:133" s="69" customFormat="1" ht="16.5"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</row>
    <row r="306" spans="2:133" s="69" customFormat="1" ht="16.5"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</row>
    <row r="307" spans="2:133" s="69" customFormat="1" ht="16.5"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</row>
    <row r="308" spans="2:133" s="69" customFormat="1" ht="16.5"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</row>
    <row r="309" spans="2:133" s="69" customFormat="1" ht="16.5"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</row>
    <row r="310" spans="2:133" s="69" customFormat="1" ht="16.5"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</row>
    <row r="311" spans="2:133" s="69" customFormat="1" ht="16.5"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</row>
    <row r="312" spans="2:133" s="69" customFormat="1" ht="16.5"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</row>
    <row r="313" spans="2:133" s="69" customFormat="1" ht="16.5"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</row>
    <row r="314" spans="2:133" s="69" customFormat="1" ht="16.5"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</row>
    <row r="315" spans="2:133" s="69" customFormat="1" ht="16.5"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</row>
    <row r="316" spans="2:133" s="69" customFormat="1" ht="16.5"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</row>
    <row r="317" spans="2:133" s="69" customFormat="1" ht="16.5"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</row>
    <row r="318" spans="2:133" s="69" customFormat="1" ht="16.5"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</row>
    <row r="319" spans="2:133" s="69" customFormat="1" ht="16.5"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</row>
    <row r="320" spans="2:133" s="69" customFormat="1" ht="16.5"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</row>
    <row r="321" spans="2:133" s="69" customFormat="1" ht="16.5"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</row>
    <row r="322" spans="2:133" s="69" customFormat="1" ht="16.5"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</row>
    <row r="323" spans="2:133" s="69" customFormat="1" ht="16.5"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</row>
    <row r="324" spans="2:133" s="69" customFormat="1" ht="16.5"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</row>
    <row r="325" spans="2:133" s="69" customFormat="1" ht="16.5"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</row>
    <row r="326" spans="2:133" s="69" customFormat="1" ht="16.5"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</row>
    <row r="327" spans="2:133" s="69" customFormat="1" ht="16.5"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</row>
    <row r="328" spans="2:133" s="69" customFormat="1" ht="16.5"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</row>
    <row r="329" spans="2:133" s="69" customFormat="1" ht="16.5"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</row>
    <row r="330" spans="2:133" s="69" customFormat="1" ht="16.5"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</row>
    <row r="331" spans="2:133" s="69" customFormat="1" ht="16.5"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</row>
    <row r="332" spans="2:133" s="69" customFormat="1" ht="16.5"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</row>
    <row r="333" spans="2:133" s="69" customFormat="1" ht="16.5"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</row>
    <row r="334" spans="2:133" s="69" customFormat="1" ht="16.5"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</row>
    <row r="335" spans="2:133" s="69" customFormat="1" ht="16.5"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</row>
    <row r="336" spans="2:133" s="69" customFormat="1" ht="16.5"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</row>
    <row r="337" spans="2:133" s="69" customFormat="1" ht="16.5"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</row>
    <row r="338" spans="2:133" s="69" customFormat="1" ht="16.5"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</row>
    <row r="339" spans="2:133" s="69" customFormat="1" ht="16.5"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</row>
    <row r="340" spans="2:133" s="69" customFormat="1" ht="16.5"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</row>
    <row r="341" spans="2:133" s="69" customFormat="1" ht="16.5"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</row>
    <row r="342" spans="2:133" s="69" customFormat="1" ht="16.5"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</row>
    <row r="343" spans="2:133" s="69" customFormat="1" ht="16.5"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</row>
    <row r="344" spans="2:133" s="69" customFormat="1" ht="16.5"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</row>
    <row r="345" spans="2:133" s="69" customFormat="1" ht="16.5"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</row>
    <row r="346" spans="2:133" s="69" customFormat="1" ht="16.5"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</row>
    <row r="347" spans="2:133" s="69" customFormat="1" ht="16.5"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</row>
    <row r="348" spans="2:133" s="69" customFormat="1" ht="16.5"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</row>
    <row r="349" spans="2:133" s="69" customFormat="1" ht="16.5"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</row>
    <row r="350" spans="2:133" s="69" customFormat="1" ht="16.5"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</row>
    <row r="351" spans="2:133" s="69" customFormat="1" ht="16.5"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</row>
    <row r="352" spans="2:133" s="69" customFormat="1" ht="16.5"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</row>
    <row r="353" spans="2:133" s="69" customFormat="1" ht="16.5"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</row>
    <row r="354" spans="2:133" s="69" customFormat="1" ht="16.5"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</row>
    <row r="355" spans="2:133" s="69" customFormat="1" ht="16.5"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</row>
    <row r="356" spans="2:133" s="69" customFormat="1" ht="16.5"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</row>
    <row r="357" spans="2:133" s="69" customFormat="1" ht="16.5"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</row>
    <row r="358" spans="2:133" s="69" customFormat="1" ht="16.5"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</row>
    <row r="359" spans="2:133" s="69" customFormat="1" ht="16.5"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</row>
    <row r="360" spans="2:133" s="69" customFormat="1" ht="16.5"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</row>
    <row r="361" spans="2:133" s="69" customFormat="1" ht="16.5"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</row>
    <row r="362" spans="2:133" s="69" customFormat="1" ht="16.5"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</row>
    <row r="363" spans="2:133" s="69" customFormat="1" ht="16.5"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</row>
    <row r="364" spans="2:133" s="69" customFormat="1" ht="16.5"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</row>
    <row r="365" spans="2:133" s="69" customFormat="1" ht="16.5"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</row>
    <row r="366" spans="2:133" s="69" customFormat="1" ht="16.5"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</row>
    <row r="367" spans="2:133" s="69" customFormat="1" ht="16.5"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</row>
    <row r="368" spans="2:133" s="69" customFormat="1" ht="16.5"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</row>
    <row r="369" spans="2:133" s="69" customFormat="1" ht="16.5"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</row>
    <row r="370" spans="2:133" s="69" customFormat="1" ht="16.5"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</row>
    <row r="371" spans="2:133" s="69" customFormat="1" ht="16.5"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</row>
    <row r="372" spans="2:133" s="69" customFormat="1" ht="16.5"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</row>
    <row r="373" spans="2:133" s="69" customFormat="1" ht="16.5"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</row>
    <row r="374" spans="2:133" s="69" customFormat="1" ht="16.5"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</row>
    <row r="375" spans="2:133" s="69" customFormat="1" ht="16.5"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</row>
    <row r="376" spans="2:133" s="69" customFormat="1" ht="16.5"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</row>
    <row r="377" spans="2:133" s="69" customFormat="1" ht="16.5"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</row>
    <row r="378" spans="2:133" s="69" customFormat="1" ht="16.5"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</row>
    <row r="379" spans="2:133" s="69" customFormat="1" ht="16.5"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</row>
    <row r="380" spans="2:133" s="69" customFormat="1" ht="16.5"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</row>
    <row r="381" spans="2:133" s="69" customFormat="1" ht="16.5"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</row>
    <row r="382" spans="2:133" s="69" customFormat="1" ht="16.5"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</row>
    <row r="383" spans="2:133" s="69" customFormat="1" ht="16.5"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</row>
    <row r="384" spans="2:133" s="69" customFormat="1" ht="16.5"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</row>
    <row r="385" spans="2:133" s="69" customFormat="1" ht="16.5"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</row>
    <row r="386" spans="2:133" s="69" customFormat="1" ht="16.5"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</row>
    <row r="387" spans="2:133" s="69" customFormat="1" ht="16.5"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</row>
    <row r="388" spans="2:133" s="69" customFormat="1" ht="16.5"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</row>
    <row r="389" spans="2:133" s="69" customFormat="1" ht="16.5"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</row>
    <row r="390" spans="2:133" s="69" customFormat="1" ht="16.5"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</row>
    <row r="391" spans="2:133" s="69" customFormat="1" ht="16.5"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</row>
    <row r="392" spans="2:133" s="69" customFormat="1" ht="16.5"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</row>
    <row r="393" spans="2:133" s="69" customFormat="1" ht="16.5"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</row>
    <row r="394" spans="2:133" s="69" customFormat="1" ht="16.5"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</row>
    <row r="395" spans="2:133" s="69" customFormat="1" ht="16.5"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</row>
    <row r="396" spans="2:133" s="69" customFormat="1" ht="16.5"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</row>
    <row r="397" spans="2:133" s="69" customFormat="1" ht="16.5"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</row>
    <row r="398" spans="2:133" s="69" customFormat="1" ht="16.5"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</row>
    <row r="399" spans="2:133" s="69" customFormat="1" ht="16.5"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</row>
    <row r="400" spans="2:133" s="69" customFormat="1" ht="16.5"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</row>
    <row r="401" spans="2:133" s="69" customFormat="1" ht="16.5"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</row>
    <row r="402" spans="2:133" s="69" customFormat="1" ht="16.5"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</row>
    <row r="403" spans="2:133" s="69" customFormat="1" ht="16.5"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</row>
    <row r="404" spans="2:133" s="69" customFormat="1" ht="16.5"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</row>
    <row r="405" spans="2:133" s="69" customFormat="1" ht="16.5"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</row>
    <row r="406" spans="2:133" s="69" customFormat="1" ht="16.5"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</row>
    <row r="407" spans="2:133" s="69" customFormat="1" ht="16.5"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</row>
    <row r="408" spans="2:133" s="69" customFormat="1" ht="16.5"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</row>
    <row r="409" spans="2:133" s="69" customFormat="1" ht="16.5"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</row>
    <row r="410" spans="2:133" s="69" customFormat="1" ht="16.5"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</row>
    <row r="411" spans="2:133" s="69" customFormat="1" ht="16.5"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</row>
    <row r="412" spans="2:133" s="69" customFormat="1" ht="16.5"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</row>
    <row r="413" spans="2:133" s="69" customFormat="1" ht="16.5"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</row>
    <row r="414" spans="2:133" s="69" customFormat="1" ht="16.5"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</row>
    <row r="415" spans="2:133" s="69" customFormat="1" ht="16.5"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</row>
    <row r="416" spans="2:133" s="69" customFormat="1" ht="16.5"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</row>
    <row r="417" spans="2:133" s="69" customFormat="1" ht="16.5"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</row>
    <row r="418" spans="2:133" s="69" customFormat="1" ht="16.5"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</row>
    <row r="419" spans="2:133" s="69" customFormat="1" ht="16.5"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</row>
    <row r="420" spans="2:133" s="69" customFormat="1" ht="16.5"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</row>
    <row r="421" spans="2:133" s="69" customFormat="1" ht="16.5"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</row>
    <row r="422" spans="2:133" s="69" customFormat="1" ht="16.5"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</row>
    <row r="423" spans="2:133" s="69" customFormat="1" ht="16.5"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</row>
    <row r="424" spans="2:133" s="69" customFormat="1" ht="16.5"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</row>
    <row r="425" spans="2:133" s="69" customFormat="1" ht="16.5"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</row>
    <row r="426" spans="2:133" s="69" customFormat="1" ht="16.5"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</row>
    <row r="427" spans="2:133" s="69" customFormat="1" ht="16.5"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</row>
    <row r="428" spans="2:133" s="69" customFormat="1" ht="16.5"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</row>
    <row r="429" spans="2:133" s="69" customFormat="1" ht="16.5"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</row>
    <row r="430" spans="2:133" s="69" customFormat="1" ht="16.5"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</row>
    <row r="431" spans="2:133" s="69" customFormat="1" ht="16.5"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</row>
    <row r="432" spans="2:133" s="69" customFormat="1" ht="16.5"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</row>
    <row r="433" spans="2:133" s="69" customFormat="1" ht="16.5"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</row>
    <row r="434" spans="2:133" s="69" customFormat="1" ht="16.5"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</row>
    <row r="435" spans="2:133" s="69" customFormat="1" ht="16.5"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</row>
    <row r="436" spans="2:133" s="69" customFormat="1" ht="16.5"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</row>
    <row r="437" spans="2:133" s="69" customFormat="1" ht="16.5"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</row>
    <row r="438" spans="2:133" s="69" customFormat="1" ht="16.5"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</row>
    <row r="439" spans="2:133" s="69" customFormat="1" ht="16.5"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</row>
    <row r="440" spans="2:133" s="69" customFormat="1" ht="16.5"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</row>
    <row r="441" spans="2:133" s="69" customFormat="1" ht="16.5"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</row>
    <row r="442" spans="2:133" s="69" customFormat="1" ht="16.5"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</row>
    <row r="443" spans="2:133" s="69" customFormat="1" ht="16.5"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</row>
    <row r="444" spans="2:133" s="69" customFormat="1" ht="16.5"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</row>
    <row r="445" spans="2:133" s="69" customFormat="1" ht="16.5"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</row>
    <row r="446" spans="2:133" s="69" customFormat="1" ht="16.5"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</row>
    <row r="447" spans="2:133" s="69" customFormat="1" ht="16.5"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</row>
    <row r="448" spans="2:133" s="69" customFormat="1" ht="16.5"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</row>
    <row r="449" spans="2:133" s="69" customFormat="1" ht="16.5"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</row>
    <row r="450" spans="2:133" s="69" customFormat="1" ht="16.5"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</row>
    <row r="451" spans="2:133" s="69" customFormat="1" ht="16.5"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</row>
    <row r="452" spans="2:133" s="69" customFormat="1" ht="16.5"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</row>
    <row r="453" spans="2:133" s="69" customFormat="1" ht="16.5"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</row>
    <row r="454" spans="2:133" s="69" customFormat="1" ht="16.5"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</row>
    <row r="455" spans="2:133" s="69" customFormat="1" ht="16.5"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</row>
    <row r="456" spans="2:133" s="69" customFormat="1" ht="16.5"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</row>
    <row r="457" spans="2:133" s="69" customFormat="1" ht="16.5"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</row>
    <row r="458" spans="2:133" s="69" customFormat="1" ht="16.5"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</row>
    <row r="459" spans="2:133" s="69" customFormat="1" ht="16.5"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</row>
    <row r="460" spans="2:133" s="69" customFormat="1" ht="16.5"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</row>
    <row r="461" spans="2:133" s="69" customFormat="1" ht="16.5"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</row>
    <row r="462" spans="2:133" s="69" customFormat="1" ht="16.5"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</row>
    <row r="463" spans="2:133" s="69" customFormat="1" ht="16.5"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  <c r="DZ463" s="66"/>
      <c r="EA463" s="66"/>
      <c r="EB463" s="66"/>
      <c r="EC463" s="66"/>
    </row>
    <row r="464" spans="2:133" s="69" customFormat="1" ht="16.5"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</row>
    <row r="465" spans="2:133" s="69" customFormat="1" ht="16.5"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  <c r="DZ465" s="66"/>
      <c r="EA465" s="66"/>
      <c r="EB465" s="66"/>
      <c r="EC465" s="66"/>
    </row>
    <row r="466" spans="2:133" s="69" customFormat="1" ht="16.5"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  <c r="DZ466" s="66"/>
      <c r="EA466" s="66"/>
      <c r="EB466" s="66"/>
      <c r="EC466" s="66"/>
    </row>
    <row r="467" spans="2:133" s="69" customFormat="1" ht="16.5"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  <c r="DZ467" s="66"/>
      <c r="EA467" s="66"/>
      <c r="EB467" s="66"/>
      <c r="EC467" s="66"/>
    </row>
    <row r="468" spans="2:133" s="69" customFormat="1" ht="16.5"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  <c r="DZ468" s="66"/>
      <c r="EA468" s="66"/>
      <c r="EB468" s="66"/>
      <c r="EC468" s="66"/>
    </row>
    <row r="469" spans="2:133" s="69" customFormat="1" ht="16.5"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  <c r="DZ469" s="66"/>
      <c r="EA469" s="66"/>
      <c r="EB469" s="66"/>
      <c r="EC469" s="66"/>
    </row>
    <row r="470" spans="2:133" s="69" customFormat="1" ht="16.5"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  <c r="DZ470" s="66"/>
      <c r="EA470" s="66"/>
      <c r="EB470" s="66"/>
      <c r="EC470" s="66"/>
    </row>
    <row r="471" spans="2:133" s="69" customFormat="1" ht="16.5"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  <c r="DZ471" s="66"/>
      <c r="EA471" s="66"/>
      <c r="EB471" s="66"/>
      <c r="EC471" s="66"/>
    </row>
    <row r="472" spans="2:133" s="69" customFormat="1" ht="16.5"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  <c r="DZ472" s="66"/>
      <c r="EA472" s="66"/>
      <c r="EB472" s="66"/>
      <c r="EC472" s="66"/>
    </row>
    <row r="473" spans="2:133" s="69" customFormat="1" ht="16.5"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  <c r="DZ473" s="66"/>
      <c r="EA473" s="66"/>
      <c r="EB473" s="66"/>
      <c r="EC473" s="66"/>
    </row>
    <row r="474" spans="2:133" s="69" customFormat="1" ht="16.5"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  <c r="DZ474" s="66"/>
      <c r="EA474" s="66"/>
      <c r="EB474" s="66"/>
      <c r="EC474" s="66"/>
    </row>
    <row r="475" spans="2:133" s="69" customFormat="1" ht="16.5"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  <c r="DZ475" s="66"/>
      <c r="EA475" s="66"/>
      <c r="EB475" s="66"/>
      <c r="EC475" s="66"/>
    </row>
    <row r="476" spans="2:133" s="69" customFormat="1" ht="16.5"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  <c r="DZ476" s="66"/>
      <c r="EA476" s="66"/>
      <c r="EB476" s="66"/>
      <c r="EC476" s="66"/>
    </row>
    <row r="477" spans="2:133" s="69" customFormat="1" ht="16.5"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  <c r="DZ477" s="66"/>
      <c r="EA477" s="66"/>
      <c r="EB477" s="66"/>
      <c r="EC477" s="66"/>
    </row>
    <row r="478" spans="2:133" s="69" customFormat="1" ht="16.5"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  <c r="DZ478" s="66"/>
      <c r="EA478" s="66"/>
      <c r="EB478" s="66"/>
      <c r="EC478" s="66"/>
    </row>
    <row r="479" spans="2:133" s="69" customFormat="1" ht="16.5"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  <c r="DZ479" s="66"/>
      <c r="EA479" s="66"/>
      <c r="EB479" s="66"/>
      <c r="EC479" s="66"/>
    </row>
    <row r="480" spans="2:133" s="69" customFormat="1" ht="16.5"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  <c r="DZ480" s="66"/>
      <c r="EA480" s="66"/>
      <c r="EB480" s="66"/>
      <c r="EC480" s="66"/>
    </row>
    <row r="481" spans="2:133" s="69" customFormat="1" ht="16.5"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  <c r="DZ481" s="66"/>
      <c r="EA481" s="66"/>
      <c r="EB481" s="66"/>
      <c r="EC481" s="66"/>
    </row>
    <row r="482" spans="2:133" s="69" customFormat="1" ht="16.5"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  <c r="DZ482" s="66"/>
      <c r="EA482" s="66"/>
      <c r="EB482" s="66"/>
      <c r="EC482" s="66"/>
    </row>
    <row r="483" spans="2:133" s="69" customFormat="1" ht="16.5"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  <c r="DZ483" s="66"/>
      <c r="EA483" s="66"/>
      <c r="EB483" s="66"/>
      <c r="EC483" s="66"/>
    </row>
    <row r="484" spans="2:133" s="69" customFormat="1" ht="16.5"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  <c r="DZ484" s="66"/>
      <c r="EA484" s="66"/>
      <c r="EB484" s="66"/>
      <c r="EC484" s="66"/>
    </row>
    <row r="485" spans="2:133" s="69" customFormat="1" ht="16.5"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  <c r="DZ485" s="66"/>
      <c r="EA485" s="66"/>
      <c r="EB485" s="66"/>
      <c r="EC485" s="66"/>
    </row>
    <row r="486" spans="2:133" s="69" customFormat="1" ht="16.5"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</row>
    <row r="487" spans="2:133" s="69" customFormat="1" ht="16.5"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</row>
    <row r="488" spans="2:133" s="69" customFormat="1" ht="16.5"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</row>
    <row r="489" spans="2:133" s="69" customFormat="1" ht="16.5"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  <c r="DZ489" s="66"/>
      <c r="EA489" s="66"/>
      <c r="EB489" s="66"/>
      <c r="EC489" s="66"/>
    </row>
    <row r="490" spans="2:133" s="69" customFormat="1" ht="16.5"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</row>
    <row r="491" spans="2:133" s="69" customFormat="1" ht="16.5"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  <c r="DZ491" s="66"/>
      <c r="EA491" s="66"/>
      <c r="EB491" s="66"/>
      <c r="EC491" s="66"/>
    </row>
    <row r="492" spans="2:133" s="69" customFormat="1" ht="16.5"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  <c r="DZ492" s="66"/>
      <c r="EA492" s="66"/>
      <c r="EB492" s="66"/>
      <c r="EC492" s="66"/>
    </row>
    <row r="493" spans="2:133" s="69" customFormat="1" ht="16.5"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  <c r="DZ493" s="66"/>
      <c r="EA493" s="66"/>
      <c r="EB493" s="66"/>
      <c r="EC493" s="66"/>
    </row>
    <row r="494" spans="2:133" s="69" customFormat="1" ht="16.5"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  <c r="DZ494" s="66"/>
      <c r="EA494" s="66"/>
      <c r="EB494" s="66"/>
      <c r="EC494" s="66"/>
    </row>
    <row r="495" spans="2:133" s="69" customFormat="1" ht="16.5"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  <c r="DZ495" s="66"/>
      <c r="EA495" s="66"/>
      <c r="EB495" s="66"/>
      <c r="EC495" s="66"/>
    </row>
    <row r="496" spans="2:133" s="69" customFormat="1" ht="16.5"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  <c r="DZ496" s="66"/>
      <c r="EA496" s="66"/>
      <c r="EB496" s="66"/>
      <c r="EC496" s="66"/>
    </row>
    <row r="497" spans="2:133" s="69" customFormat="1" ht="16.5"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  <c r="DZ497" s="66"/>
      <c r="EA497" s="66"/>
      <c r="EB497" s="66"/>
      <c r="EC497" s="66"/>
    </row>
    <row r="498" spans="2:133" s="69" customFormat="1" ht="16.5"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</row>
    <row r="499" spans="2:133" s="69" customFormat="1" ht="16.5"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  <c r="DZ499" s="66"/>
      <c r="EA499" s="66"/>
      <c r="EB499" s="66"/>
      <c r="EC499" s="66"/>
    </row>
    <row r="500" spans="2:133" s="69" customFormat="1" ht="16.5"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  <c r="DZ500" s="66"/>
      <c r="EA500" s="66"/>
      <c r="EB500" s="66"/>
      <c r="EC500" s="66"/>
    </row>
    <row r="501" spans="2:133" s="69" customFormat="1" ht="16.5"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  <c r="DZ501" s="66"/>
      <c r="EA501" s="66"/>
      <c r="EB501" s="66"/>
      <c r="EC501" s="66"/>
    </row>
    <row r="502" spans="2:133" s="69" customFormat="1" ht="16.5"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  <c r="DZ502" s="66"/>
      <c r="EA502" s="66"/>
      <c r="EB502" s="66"/>
      <c r="EC502" s="66"/>
    </row>
    <row r="503" spans="2:133" s="69" customFormat="1" ht="16.5"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  <c r="DZ503" s="66"/>
      <c r="EA503" s="66"/>
      <c r="EB503" s="66"/>
      <c r="EC503" s="66"/>
    </row>
    <row r="504" spans="2:133" s="69" customFormat="1" ht="16.5"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</row>
    <row r="505" spans="2:133" s="69" customFormat="1" ht="16.5"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  <c r="DZ505" s="66"/>
      <c r="EA505" s="66"/>
      <c r="EB505" s="66"/>
      <c r="EC505" s="66"/>
    </row>
    <row r="506" spans="2:133" s="69" customFormat="1" ht="16.5"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  <c r="DZ506" s="66"/>
      <c r="EA506" s="66"/>
      <c r="EB506" s="66"/>
      <c r="EC506" s="66"/>
    </row>
    <row r="507" spans="2:133" s="69" customFormat="1" ht="16.5"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  <c r="DZ507" s="66"/>
      <c r="EA507" s="66"/>
      <c r="EB507" s="66"/>
      <c r="EC507" s="66"/>
    </row>
    <row r="508" spans="2:133" s="69" customFormat="1" ht="16.5"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  <c r="DZ508" s="66"/>
      <c r="EA508" s="66"/>
      <c r="EB508" s="66"/>
      <c r="EC508" s="66"/>
    </row>
    <row r="509" spans="2:133" s="69" customFormat="1" ht="16.5"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  <c r="DS509" s="66"/>
      <c r="DT509" s="66"/>
      <c r="DU509" s="66"/>
      <c r="DV509" s="66"/>
      <c r="DW509" s="66"/>
      <c r="DX509" s="66"/>
      <c r="DY509" s="66"/>
      <c r="DZ509" s="66"/>
      <c r="EA509" s="66"/>
      <c r="EB509" s="66"/>
      <c r="EC509" s="66"/>
    </row>
    <row r="510" spans="2:133" s="69" customFormat="1" ht="16.5"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  <c r="DS510" s="66"/>
      <c r="DT510" s="66"/>
      <c r="DU510" s="66"/>
      <c r="DV510" s="66"/>
      <c r="DW510" s="66"/>
      <c r="DX510" s="66"/>
      <c r="DY510" s="66"/>
      <c r="DZ510" s="66"/>
      <c r="EA510" s="66"/>
      <c r="EB510" s="66"/>
      <c r="EC510" s="66"/>
    </row>
    <row r="511" spans="2:133" s="69" customFormat="1" ht="16.5"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  <c r="DZ511" s="66"/>
      <c r="EA511" s="66"/>
      <c r="EB511" s="66"/>
      <c r="EC511" s="66"/>
    </row>
    <row r="512" spans="2:133" s="69" customFormat="1" ht="16.5"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  <c r="DS512" s="66"/>
      <c r="DT512" s="66"/>
      <c r="DU512" s="66"/>
      <c r="DV512" s="66"/>
      <c r="DW512" s="66"/>
      <c r="DX512" s="66"/>
      <c r="DY512" s="66"/>
      <c r="DZ512" s="66"/>
      <c r="EA512" s="66"/>
      <c r="EB512" s="66"/>
      <c r="EC512" s="66"/>
    </row>
    <row r="513" spans="2:133" s="69" customFormat="1" ht="16.5"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  <c r="DS513" s="66"/>
      <c r="DT513" s="66"/>
      <c r="DU513" s="66"/>
      <c r="DV513" s="66"/>
      <c r="DW513" s="66"/>
      <c r="DX513" s="66"/>
      <c r="DY513" s="66"/>
      <c r="DZ513" s="66"/>
      <c r="EA513" s="66"/>
      <c r="EB513" s="66"/>
      <c r="EC513" s="66"/>
    </row>
    <row r="514" spans="2:133" s="69" customFormat="1" ht="16.5"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  <c r="DS514" s="66"/>
      <c r="DT514" s="66"/>
      <c r="DU514" s="66"/>
      <c r="DV514" s="66"/>
      <c r="DW514" s="66"/>
      <c r="DX514" s="66"/>
      <c r="DY514" s="66"/>
      <c r="DZ514" s="66"/>
      <c r="EA514" s="66"/>
      <c r="EB514" s="66"/>
      <c r="EC514" s="66"/>
    </row>
    <row r="515" spans="2:133" s="69" customFormat="1" ht="16.5"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  <c r="DZ515" s="66"/>
      <c r="EA515" s="66"/>
      <c r="EB515" s="66"/>
      <c r="EC515" s="66"/>
    </row>
    <row r="516" spans="2:133" s="69" customFormat="1" ht="16.5"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  <c r="DZ516" s="66"/>
      <c r="EA516" s="66"/>
      <c r="EB516" s="66"/>
      <c r="EC516" s="66"/>
    </row>
    <row r="517" spans="2:133" s="69" customFormat="1" ht="16.5"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  <c r="DZ517" s="66"/>
      <c r="EA517" s="66"/>
      <c r="EB517" s="66"/>
      <c r="EC517" s="66"/>
    </row>
    <row r="518" spans="2:133" s="69" customFormat="1" ht="16.5"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  <c r="DS518" s="66"/>
      <c r="DT518" s="66"/>
      <c r="DU518" s="66"/>
      <c r="DV518" s="66"/>
      <c r="DW518" s="66"/>
      <c r="DX518" s="66"/>
      <c r="DY518" s="66"/>
      <c r="DZ518" s="66"/>
      <c r="EA518" s="66"/>
      <c r="EB518" s="66"/>
      <c r="EC518" s="66"/>
    </row>
    <row r="519" spans="2:133" s="69" customFormat="1" ht="16.5"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  <c r="DS519" s="66"/>
      <c r="DT519" s="66"/>
      <c r="DU519" s="66"/>
      <c r="DV519" s="66"/>
      <c r="DW519" s="66"/>
      <c r="DX519" s="66"/>
      <c r="DY519" s="66"/>
      <c r="DZ519" s="66"/>
      <c r="EA519" s="66"/>
      <c r="EB519" s="66"/>
      <c r="EC519" s="66"/>
    </row>
    <row r="520" spans="2:133" s="69" customFormat="1" ht="16.5"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  <c r="DS520" s="66"/>
      <c r="DT520" s="66"/>
      <c r="DU520" s="66"/>
      <c r="DV520" s="66"/>
      <c r="DW520" s="66"/>
      <c r="DX520" s="66"/>
      <c r="DY520" s="66"/>
      <c r="DZ520" s="66"/>
      <c r="EA520" s="66"/>
      <c r="EB520" s="66"/>
      <c r="EC520" s="66"/>
    </row>
    <row r="521" spans="2:133" s="69" customFormat="1" ht="16.5"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  <c r="DS521" s="66"/>
      <c r="DT521" s="66"/>
      <c r="DU521" s="66"/>
      <c r="DV521" s="66"/>
      <c r="DW521" s="66"/>
      <c r="DX521" s="66"/>
      <c r="DY521" s="66"/>
      <c r="DZ521" s="66"/>
      <c r="EA521" s="66"/>
      <c r="EB521" s="66"/>
      <c r="EC521" s="66"/>
    </row>
    <row r="522" spans="2:133" s="69" customFormat="1" ht="16.5"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  <c r="DI522" s="66"/>
      <c r="DJ522" s="66"/>
      <c r="DK522" s="66"/>
      <c r="DL522" s="66"/>
      <c r="DM522" s="66"/>
      <c r="DN522" s="66"/>
      <c r="DO522" s="66"/>
      <c r="DP522" s="66"/>
      <c r="DQ522" s="66"/>
      <c r="DR522" s="66"/>
      <c r="DS522" s="66"/>
      <c r="DT522" s="66"/>
      <c r="DU522" s="66"/>
      <c r="DV522" s="66"/>
      <c r="DW522" s="66"/>
      <c r="DX522" s="66"/>
      <c r="DY522" s="66"/>
      <c r="DZ522" s="66"/>
      <c r="EA522" s="66"/>
      <c r="EB522" s="66"/>
      <c r="EC522" s="66"/>
    </row>
    <row r="523" spans="2:133" s="69" customFormat="1" ht="16.5"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6"/>
      <c r="DG523" s="66"/>
      <c r="DH523" s="66"/>
      <c r="DI523" s="66"/>
      <c r="DJ523" s="66"/>
      <c r="DK523" s="66"/>
      <c r="DL523" s="66"/>
      <c r="DM523" s="66"/>
      <c r="DN523" s="66"/>
      <c r="DO523" s="66"/>
      <c r="DP523" s="66"/>
      <c r="DQ523" s="66"/>
      <c r="DR523" s="66"/>
      <c r="DS523" s="66"/>
      <c r="DT523" s="66"/>
      <c r="DU523" s="66"/>
      <c r="DV523" s="66"/>
      <c r="DW523" s="66"/>
      <c r="DX523" s="66"/>
      <c r="DY523" s="66"/>
      <c r="DZ523" s="66"/>
      <c r="EA523" s="66"/>
      <c r="EB523" s="66"/>
      <c r="EC523" s="66"/>
    </row>
    <row r="524" spans="2:133" s="69" customFormat="1" ht="16.5"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6"/>
      <c r="DG524" s="66"/>
      <c r="DH524" s="66"/>
      <c r="DI524" s="66"/>
      <c r="DJ524" s="66"/>
      <c r="DK524" s="66"/>
      <c r="DL524" s="66"/>
      <c r="DM524" s="66"/>
      <c r="DN524" s="66"/>
      <c r="DO524" s="66"/>
      <c r="DP524" s="66"/>
      <c r="DQ524" s="66"/>
      <c r="DR524" s="66"/>
      <c r="DS524" s="66"/>
      <c r="DT524" s="66"/>
      <c r="DU524" s="66"/>
      <c r="DV524" s="66"/>
      <c r="DW524" s="66"/>
      <c r="DX524" s="66"/>
      <c r="DY524" s="66"/>
      <c r="DZ524" s="66"/>
      <c r="EA524" s="66"/>
      <c r="EB524" s="66"/>
      <c r="EC524" s="66"/>
    </row>
    <row r="525" spans="2:133" s="69" customFormat="1" ht="16.5"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  <c r="DI525" s="66"/>
      <c r="DJ525" s="66"/>
      <c r="DK525" s="66"/>
      <c r="DL525" s="66"/>
      <c r="DM525" s="66"/>
      <c r="DN525" s="66"/>
      <c r="DO525" s="66"/>
      <c r="DP525" s="66"/>
      <c r="DQ525" s="66"/>
      <c r="DR525" s="66"/>
      <c r="DS525" s="66"/>
      <c r="DT525" s="66"/>
      <c r="DU525" s="66"/>
      <c r="DV525" s="66"/>
      <c r="DW525" s="66"/>
      <c r="DX525" s="66"/>
      <c r="DY525" s="66"/>
      <c r="DZ525" s="66"/>
      <c r="EA525" s="66"/>
      <c r="EB525" s="66"/>
      <c r="EC525" s="66"/>
    </row>
    <row r="526" spans="2:133" s="69" customFormat="1" ht="16.5"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  <c r="CZ526" s="66"/>
      <c r="DA526" s="66"/>
      <c r="DB526" s="66"/>
      <c r="DC526" s="66"/>
      <c r="DD526" s="66"/>
      <c r="DE526" s="66"/>
      <c r="DF526" s="66"/>
      <c r="DG526" s="66"/>
      <c r="DH526" s="66"/>
      <c r="DI526" s="66"/>
      <c r="DJ526" s="66"/>
      <c r="DK526" s="66"/>
      <c r="DL526" s="66"/>
      <c r="DM526" s="66"/>
      <c r="DN526" s="66"/>
      <c r="DO526" s="66"/>
      <c r="DP526" s="66"/>
      <c r="DQ526" s="66"/>
      <c r="DR526" s="66"/>
      <c r="DS526" s="66"/>
      <c r="DT526" s="66"/>
      <c r="DU526" s="66"/>
      <c r="DV526" s="66"/>
      <c r="DW526" s="66"/>
      <c r="DX526" s="66"/>
      <c r="DY526" s="66"/>
      <c r="DZ526" s="66"/>
      <c r="EA526" s="66"/>
      <c r="EB526" s="66"/>
      <c r="EC526" s="66"/>
    </row>
    <row r="527" spans="2:133" s="69" customFormat="1" ht="16.5"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 s="66"/>
      <c r="DG527" s="66"/>
      <c r="DH527" s="66"/>
      <c r="DI527" s="66"/>
      <c r="DJ527" s="66"/>
      <c r="DK527" s="66"/>
      <c r="DL527" s="66"/>
      <c r="DM527" s="66"/>
      <c r="DN527" s="66"/>
      <c r="DO527" s="66"/>
      <c r="DP527" s="66"/>
      <c r="DQ527" s="66"/>
      <c r="DR527" s="66"/>
      <c r="DS527" s="66"/>
      <c r="DT527" s="66"/>
      <c r="DU527" s="66"/>
      <c r="DV527" s="66"/>
      <c r="DW527" s="66"/>
      <c r="DX527" s="66"/>
      <c r="DY527" s="66"/>
      <c r="DZ527" s="66"/>
      <c r="EA527" s="66"/>
      <c r="EB527" s="66"/>
      <c r="EC527" s="66"/>
    </row>
    <row r="528" spans="2:133" s="69" customFormat="1" ht="16.5"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  <c r="CZ528" s="66"/>
      <c r="DA528" s="66"/>
      <c r="DB528" s="66"/>
      <c r="DC528" s="66"/>
      <c r="DD528" s="66"/>
      <c r="DE528" s="66"/>
      <c r="DF528" s="66"/>
      <c r="DG528" s="66"/>
      <c r="DH528" s="66"/>
      <c r="DI528" s="66"/>
      <c r="DJ528" s="66"/>
      <c r="DK528" s="66"/>
      <c r="DL528" s="66"/>
      <c r="DM528" s="66"/>
      <c r="DN528" s="66"/>
      <c r="DO528" s="66"/>
      <c r="DP528" s="66"/>
      <c r="DQ528" s="66"/>
      <c r="DR528" s="66"/>
      <c r="DS528" s="66"/>
      <c r="DT528" s="66"/>
      <c r="DU528" s="66"/>
      <c r="DV528" s="66"/>
      <c r="DW528" s="66"/>
      <c r="DX528" s="66"/>
      <c r="DY528" s="66"/>
      <c r="DZ528" s="66"/>
      <c r="EA528" s="66"/>
      <c r="EB528" s="66"/>
      <c r="EC528" s="66"/>
    </row>
    <row r="529" spans="2:133" s="69" customFormat="1" ht="16.5"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  <c r="CZ529" s="66"/>
      <c r="DA529" s="66"/>
      <c r="DB529" s="66"/>
      <c r="DC529" s="66"/>
      <c r="DD529" s="66"/>
      <c r="DE529" s="66"/>
      <c r="DF529" s="66"/>
      <c r="DG529" s="66"/>
      <c r="DH529" s="66"/>
      <c r="DI529" s="66"/>
      <c r="DJ529" s="66"/>
      <c r="DK529" s="66"/>
      <c r="DL529" s="66"/>
      <c r="DM529" s="66"/>
      <c r="DN529" s="66"/>
      <c r="DO529" s="66"/>
      <c r="DP529" s="66"/>
      <c r="DQ529" s="66"/>
      <c r="DR529" s="66"/>
      <c r="DS529" s="66"/>
      <c r="DT529" s="66"/>
      <c r="DU529" s="66"/>
      <c r="DV529" s="66"/>
      <c r="DW529" s="66"/>
      <c r="DX529" s="66"/>
      <c r="DY529" s="66"/>
      <c r="DZ529" s="66"/>
      <c r="EA529" s="66"/>
      <c r="EB529" s="66"/>
      <c r="EC529" s="66"/>
    </row>
    <row r="530" spans="2:133" s="69" customFormat="1" ht="16.5"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  <c r="CZ530" s="66"/>
      <c r="DA530" s="66"/>
      <c r="DB530" s="66"/>
      <c r="DC530" s="66"/>
      <c r="DD530" s="66"/>
      <c r="DE530" s="66"/>
      <c r="DF530" s="66"/>
      <c r="DG530" s="66"/>
      <c r="DH530" s="66"/>
      <c r="DI530" s="66"/>
      <c r="DJ530" s="66"/>
      <c r="DK530" s="66"/>
      <c r="DL530" s="66"/>
      <c r="DM530" s="66"/>
      <c r="DN530" s="66"/>
      <c r="DO530" s="66"/>
      <c r="DP530" s="66"/>
      <c r="DQ530" s="66"/>
      <c r="DR530" s="66"/>
      <c r="DS530" s="66"/>
      <c r="DT530" s="66"/>
      <c r="DU530" s="66"/>
      <c r="DV530" s="66"/>
      <c r="DW530" s="66"/>
      <c r="DX530" s="66"/>
      <c r="DY530" s="66"/>
      <c r="DZ530" s="66"/>
      <c r="EA530" s="66"/>
      <c r="EB530" s="66"/>
      <c r="EC530" s="66"/>
    </row>
    <row r="531" spans="2:133" s="69" customFormat="1" ht="16.5"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66"/>
      <c r="CF531" s="66"/>
      <c r="CG531" s="66"/>
      <c r="CH531" s="66"/>
      <c r="CI531" s="66"/>
      <c r="CJ531" s="66"/>
      <c r="CK531" s="66"/>
      <c r="CL531" s="66"/>
      <c r="CM531" s="66"/>
      <c r="CN531" s="66"/>
      <c r="CO531" s="66"/>
      <c r="CP531" s="66"/>
      <c r="CQ531" s="66"/>
      <c r="CR531" s="66"/>
      <c r="CS531" s="66"/>
      <c r="CT531" s="66"/>
      <c r="CU531" s="66"/>
      <c r="CV531" s="66"/>
      <c r="CW531" s="66"/>
      <c r="CX531" s="66"/>
      <c r="CY531" s="66"/>
      <c r="CZ531" s="66"/>
      <c r="DA531" s="66"/>
      <c r="DB531" s="66"/>
      <c r="DC531" s="66"/>
      <c r="DD531" s="66"/>
      <c r="DE531" s="66"/>
      <c r="DF531" s="66"/>
      <c r="DG531" s="66"/>
      <c r="DH531" s="66"/>
      <c r="DI531" s="66"/>
      <c r="DJ531" s="66"/>
      <c r="DK531" s="66"/>
      <c r="DL531" s="66"/>
      <c r="DM531" s="66"/>
      <c r="DN531" s="66"/>
      <c r="DO531" s="66"/>
      <c r="DP531" s="66"/>
      <c r="DQ531" s="66"/>
      <c r="DR531" s="66"/>
      <c r="DS531" s="66"/>
      <c r="DT531" s="66"/>
      <c r="DU531" s="66"/>
      <c r="DV531" s="66"/>
      <c r="DW531" s="66"/>
      <c r="DX531" s="66"/>
      <c r="DY531" s="66"/>
      <c r="DZ531" s="66"/>
      <c r="EA531" s="66"/>
      <c r="EB531" s="66"/>
      <c r="EC531" s="66"/>
    </row>
    <row r="532" spans="2:133" s="69" customFormat="1" ht="16.5"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6"/>
      <c r="CE532" s="66"/>
      <c r="CF532" s="66"/>
      <c r="CG532" s="66"/>
      <c r="CH532" s="66"/>
      <c r="CI532" s="66"/>
      <c r="CJ532" s="66"/>
      <c r="CK532" s="66"/>
      <c r="CL532" s="66"/>
      <c r="CM532" s="66"/>
      <c r="CN532" s="66"/>
      <c r="CO532" s="66"/>
      <c r="CP532" s="66"/>
      <c r="CQ532" s="66"/>
      <c r="CR532" s="66"/>
      <c r="CS532" s="66"/>
      <c r="CT532" s="66"/>
      <c r="CU532" s="66"/>
      <c r="CV532" s="66"/>
      <c r="CW532" s="66"/>
      <c r="CX532" s="66"/>
      <c r="CY532" s="66"/>
      <c r="CZ532" s="66"/>
      <c r="DA532" s="66"/>
      <c r="DB532" s="66"/>
      <c r="DC532" s="66"/>
      <c r="DD532" s="66"/>
      <c r="DE532" s="66"/>
      <c r="DF532" s="66"/>
      <c r="DG532" s="66"/>
      <c r="DH532" s="66"/>
      <c r="DI532" s="66"/>
      <c r="DJ532" s="66"/>
      <c r="DK532" s="66"/>
      <c r="DL532" s="66"/>
      <c r="DM532" s="66"/>
      <c r="DN532" s="66"/>
      <c r="DO532" s="66"/>
      <c r="DP532" s="66"/>
      <c r="DQ532" s="66"/>
      <c r="DR532" s="66"/>
      <c r="DS532" s="66"/>
      <c r="DT532" s="66"/>
      <c r="DU532" s="66"/>
      <c r="DV532" s="66"/>
      <c r="DW532" s="66"/>
      <c r="DX532" s="66"/>
      <c r="DY532" s="66"/>
      <c r="DZ532" s="66"/>
      <c r="EA532" s="66"/>
      <c r="EB532" s="66"/>
      <c r="EC532" s="66"/>
    </row>
    <row r="533" spans="2:133" s="69" customFormat="1" ht="16.5"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6"/>
      <c r="CE533" s="66"/>
      <c r="CF533" s="66"/>
      <c r="CG533" s="66"/>
      <c r="CH533" s="66"/>
      <c r="CI533" s="66"/>
      <c r="CJ533" s="66"/>
      <c r="CK533" s="66"/>
      <c r="CL533" s="66"/>
      <c r="CM533" s="66"/>
      <c r="CN533" s="66"/>
      <c r="CO533" s="66"/>
      <c r="CP533" s="66"/>
      <c r="CQ533" s="66"/>
      <c r="CR533" s="66"/>
      <c r="CS533" s="66"/>
      <c r="CT533" s="66"/>
      <c r="CU533" s="66"/>
      <c r="CV533" s="66"/>
      <c r="CW533" s="66"/>
      <c r="CX533" s="66"/>
      <c r="CY533" s="66"/>
      <c r="CZ533" s="66"/>
      <c r="DA533" s="66"/>
      <c r="DB533" s="66"/>
      <c r="DC533" s="66"/>
      <c r="DD533" s="66"/>
      <c r="DE533" s="66"/>
      <c r="DF533" s="66"/>
      <c r="DG533" s="66"/>
      <c r="DH533" s="66"/>
      <c r="DI533" s="66"/>
      <c r="DJ533" s="66"/>
      <c r="DK533" s="66"/>
      <c r="DL533" s="66"/>
      <c r="DM533" s="66"/>
      <c r="DN533" s="66"/>
      <c r="DO533" s="66"/>
      <c r="DP533" s="66"/>
      <c r="DQ533" s="66"/>
      <c r="DR533" s="66"/>
      <c r="DS533" s="66"/>
      <c r="DT533" s="66"/>
      <c r="DU533" s="66"/>
      <c r="DV533" s="66"/>
      <c r="DW533" s="66"/>
      <c r="DX533" s="66"/>
      <c r="DY533" s="66"/>
      <c r="DZ533" s="66"/>
      <c r="EA533" s="66"/>
      <c r="EB533" s="66"/>
      <c r="EC533" s="66"/>
    </row>
    <row r="534" spans="2:133" s="69" customFormat="1" ht="16.5"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66"/>
      <c r="CF534" s="66"/>
      <c r="CG534" s="66"/>
      <c r="CH534" s="66"/>
      <c r="CI534" s="66"/>
      <c r="CJ534" s="66"/>
      <c r="CK534" s="66"/>
      <c r="CL534" s="66"/>
      <c r="CM534" s="66"/>
      <c r="CN534" s="66"/>
      <c r="CO534" s="66"/>
      <c r="CP534" s="66"/>
      <c r="CQ534" s="66"/>
      <c r="CR534" s="66"/>
      <c r="CS534" s="66"/>
      <c r="CT534" s="66"/>
      <c r="CU534" s="66"/>
      <c r="CV534" s="66"/>
      <c r="CW534" s="66"/>
      <c r="CX534" s="66"/>
      <c r="CY534" s="66"/>
      <c r="CZ534" s="66"/>
      <c r="DA534" s="66"/>
      <c r="DB534" s="66"/>
      <c r="DC534" s="66"/>
      <c r="DD534" s="66"/>
      <c r="DE534" s="66"/>
      <c r="DF534" s="66"/>
      <c r="DG534" s="66"/>
      <c r="DH534" s="66"/>
      <c r="DI534" s="66"/>
      <c r="DJ534" s="66"/>
      <c r="DK534" s="66"/>
      <c r="DL534" s="66"/>
      <c r="DM534" s="66"/>
      <c r="DN534" s="66"/>
      <c r="DO534" s="66"/>
      <c r="DP534" s="66"/>
      <c r="DQ534" s="66"/>
      <c r="DR534" s="66"/>
      <c r="DS534" s="66"/>
      <c r="DT534" s="66"/>
      <c r="DU534" s="66"/>
      <c r="DV534" s="66"/>
      <c r="DW534" s="66"/>
      <c r="DX534" s="66"/>
      <c r="DY534" s="66"/>
      <c r="DZ534" s="66"/>
      <c r="EA534" s="66"/>
      <c r="EB534" s="66"/>
      <c r="EC534" s="66"/>
    </row>
    <row r="535" spans="2:133" s="69" customFormat="1" ht="16.5"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66"/>
      <c r="CF535" s="66"/>
      <c r="CG535" s="66"/>
      <c r="CH535" s="66"/>
      <c r="CI535" s="66"/>
      <c r="CJ535" s="66"/>
      <c r="CK535" s="66"/>
      <c r="CL535" s="66"/>
      <c r="CM535" s="66"/>
      <c r="CN535" s="66"/>
      <c r="CO535" s="66"/>
      <c r="CP535" s="66"/>
      <c r="CQ535" s="66"/>
      <c r="CR535" s="66"/>
      <c r="CS535" s="66"/>
      <c r="CT535" s="66"/>
      <c r="CU535" s="66"/>
      <c r="CV535" s="66"/>
      <c r="CW535" s="66"/>
      <c r="CX535" s="66"/>
      <c r="CY535" s="66"/>
      <c r="CZ535" s="66"/>
      <c r="DA535" s="66"/>
      <c r="DB535" s="66"/>
      <c r="DC535" s="66"/>
      <c r="DD535" s="66"/>
      <c r="DE535" s="66"/>
      <c r="DF535" s="66"/>
      <c r="DG535" s="66"/>
      <c r="DH535" s="66"/>
      <c r="DI535" s="66"/>
      <c r="DJ535" s="66"/>
      <c r="DK535" s="66"/>
      <c r="DL535" s="66"/>
      <c r="DM535" s="66"/>
      <c r="DN535" s="66"/>
      <c r="DO535" s="66"/>
      <c r="DP535" s="66"/>
      <c r="DQ535" s="66"/>
      <c r="DR535" s="66"/>
      <c r="DS535" s="66"/>
      <c r="DT535" s="66"/>
      <c r="DU535" s="66"/>
      <c r="DV535" s="66"/>
      <c r="DW535" s="66"/>
      <c r="DX535" s="66"/>
      <c r="DY535" s="66"/>
      <c r="DZ535" s="66"/>
      <c r="EA535" s="66"/>
      <c r="EB535" s="66"/>
      <c r="EC535" s="66"/>
    </row>
    <row r="536" spans="2:133" s="69" customFormat="1" ht="16.5"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66"/>
      <c r="CF536" s="66"/>
      <c r="CG536" s="66"/>
      <c r="CH536" s="66"/>
      <c r="CI536" s="66"/>
      <c r="CJ536" s="66"/>
      <c r="CK536" s="66"/>
      <c r="CL536" s="66"/>
      <c r="CM536" s="66"/>
      <c r="CN536" s="66"/>
      <c r="CO536" s="66"/>
      <c r="CP536" s="66"/>
      <c r="CQ536" s="66"/>
      <c r="CR536" s="66"/>
      <c r="CS536" s="66"/>
      <c r="CT536" s="66"/>
      <c r="CU536" s="66"/>
      <c r="CV536" s="66"/>
      <c r="CW536" s="66"/>
      <c r="CX536" s="66"/>
      <c r="CY536" s="66"/>
      <c r="CZ536" s="66"/>
      <c r="DA536" s="66"/>
      <c r="DB536" s="66"/>
      <c r="DC536" s="66"/>
      <c r="DD536" s="66"/>
      <c r="DE536" s="66"/>
      <c r="DF536" s="66"/>
      <c r="DG536" s="66"/>
      <c r="DH536" s="66"/>
      <c r="DI536" s="66"/>
      <c r="DJ536" s="66"/>
      <c r="DK536" s="66"/>
      <c r="DL536" s="66"/>
      <c r="DM536" s="66"/>
      <c r="DN536" s="66"/>
      <c r="DO536" s="66"/>
      <c r="DP536" s="66"/>
      <c r="DQ536" s="66"/>
      <c r="DR536" s="66"/>
      <c r="DS536" s="66"/>
      <c r="DT536" s="66"/>
      <c r="DU536" s="66"/>
      <c r="DV536" s="66"/>
      <c r="DW536" s="66"/>
      <c r="DX536" s="66"/>
      <c r="DY536" s="66"/>
      <c r="DZ536" s="66"/>
      <c r="EA536" s="66"/>
      <c r="EB536" s="66"/>
      <c r="EC536" s="66"/>
    </row>
    <row r="537" spans="2:133" s="69" customFormat="1" ht="16.5"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6"/>
      <c r="CE537" s="66"/>
      <c r="CF537" s="66"/>
      <c r="CG537" s="66"/>
      <c r="CH537" s="66"/>
      <c r="CI537" s="66"/>
      <c r="CJ537" s="66"/>
      <c r="CK537" s="66"/>
      <c r="CL537" s="66"/>
      <c r="CM537" s="66"/>
      <c r="CN537" s="66"/>
      <c r="CO537" s="66"/>
      <c r="CP537" s="66"/>
      <c r="CQ537" s="66"/>
      <c r="CR537" s="66"/>
      <c r="CS537" s="66"/>
      <c r="CT537" s="66"/>
      <c r="CU537" s="66"/>
      <c r="CV537" s="66"/>
      <c r="CW537" s="66"/>
      <c r="CX537" s="66"/>
      <c r="CY537" s="66"/>
      <c r="CZ537" s="66"/>
      <c r="DA537" s="66"/>
      <c r="DB537" s="66"/>
      <c r="DC537" s="66"/>
      <c r="DD537" s="66"/>
      <c r="DE537" s="66"/>
      <c r="DF537" s="66"/>
      <c r="DG537" s="66"/>
      <c r="DH537" s="66"/>
      <c r="DI537" s="66"/>
      <c r="DJ537" s="66"/>
      <c r="DK537" s="66"/>
      <c r="DL537" s="66"/>
      <c r="DM537" s="66"/>
      <c r="DN537" s="66"/>
      <c r="DO537" s="66"/>
      <c r="DP537" s="66"/>
      <c r="DQ537" s="66"/>
      <c r="DR537" s="66"/>
      <c r="DS537" s="66"/>
      <c r="DT537" s="66"/>
      <c r="DU537" s="66"/>
      <c r="DV537" s="66"/>
      <c r="DW537" s="66"/>
      <c r="DX537" s="66"/>
      <c r="DY537" s="66"/>
      <c r="DZ537" s="66"/>
      <c r="EA537" s="66"/>
      <c r="EB537" s="66"/>
      <c r="EC537" s="66"/>
    </row>
    <row r="538" spans="2:133" s="69" customFormat="1" ht="16.5"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66"/>
      <c r="CF538" s="66"/>
      <c r="CG538" s="66"/>
      <c r="CH538" s="66"/>
      <c r="CI538" s="66"/>
      <c r="CJ538" s="66"/>
      <c r="CK538" s="66"/>
      <c r="CL538" s="66"/>
      <c r="CM538" s="66"/>
      <c r="CN538" s="66"/>
      <c r="CO538" s="66"/>
      <c r="CP538" s="66"/>
      <c r="CQ538" s="66"/>
      <c r="CR538" s="66"/>
      <c r="CS538" s="66"/>
      <c r="CT538" s="66"/>
      <c r="CU538" s="66"/>
      <c r="CV538" s="66"/>
      <c r="CW538" s="66"/>
      <c r="CX538" s="66"/>
      <c r="CY538" s="66"/>
      <c r="CZ538" s="66"/>
      <c r="DA538" s="66"/>
      <c r="DB538" s="66"/>
      <c r="DC538" s="66"/>
      <c r="DD538" s="66"/>
      <c r="DE538" s="66"/>
      <c r="DF538" s="66"/>
      <c r="DG538" s="66"/>
      <c r="DH538" s="66"/>
      <c r="DI538" s="66"/>
      <c r="DJ538" s="66"/>
      <c r="DK538" s="66"/>
      <c r="DL538" s="66"/>
      <c r="DM538" s="66"/>
      <c r="DN538" s="66"/>
      <c r="DO538" s="66"/>
      <c r="DP538" s="66"/>
      <c r="DQ538" s="66"/>
      <c r="DR538" s="66"/>
      <c r="DS538" s="66"/>
      <c r="DT538" s="66"/>
      <c r="DU538" s="66"/>
      <c r="DV538" s="66"/>
      <c r="DW538" s="66"/>
      <c r="DX538" s="66"/>
      <c r="DY538" s="66"/>
      <c r="DZ538" s="66"/>
      <c r="EA538" s="66"/>
      <c r="EB538" s="66"/>
      <c r="EC538" s="66"/>
    </row>
    <row r="539" spans="2:133" s="69" customFormat="1" ht="16.5"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  <c r="DS539" s="66"/>
      <c r="DT539" s="66"/>
      <c r="DU539" s="66"/>
      <c r="DV539" s="66"/>
      <c r="DW539" s="66"/>
      <c r="DX539" s="66"/>
      <c r="DY539" s="66"/>
      <c r="DZ539" s="66"/>
      <c r="EA539" s="66"/>
      <c r="EB539" s="66"/>
      <c r="EC539" s="66"/>
    </row>
    <row r="540" spans="2:133" s="69" customFormat="1" ht="16.5"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6"/>
      <c r="CE540" s="66"/>
      <c r="CF540" s="66"/>
      <c r="CG540" s="66"/>
      <c r="CH540" s="66"/>
      <c r="CI540" s="66"/>
      <c r="CJ540" s="66"/>
      <c r="CK540" s="66"/>
      <c r="CL540" s="66"/>
      <c r="CM540" s="66"/>
      <c r="CN540" s="66"/>
      <c r="CO540" s="66"/>
      <c r="CP540" s="66"/>
      <c r="CQ540" s="66"/>
      <c r="CR540" s="66"/>
      <c r="CS540" s="66"/>
      <c r="CT540" s="66"/>
      <c r="CU540" s="66"/>
      <c r="CV540" s="66"/>
      <c r="CW540" s="66"/>
      <c r="CX540" s="66"/>
      <c r="CY540" s="66"/>
      <c r="CZ540" s="66"/>
      <c r="DA540" s="66"/>
      <c r="DB540" s="66"/>
      <c r="DC540" s="66"/>
      <c r="DD540" s="66"/>
      <c r="DE540" s="66"/>
      <c r="DF540" s="66"/>
      <c r="DG540" s="66"/>
      <c r="DH540" s="66"/>
      <c r="DI540" s="66"/>
      <c r="DJ540" s="66"/>
      <c r="DK540" s="66"/>
      <c r="DL540" s="66"/>
      <c r="DM540" s="66"/>
      <c r="DN540" s="66"/>
      <c r="DO540" s="66"/>
      <c r="DP540" s="66"/>
      <c r="DQ540" s="66"/>
      <c r="DR540" s="66"/>
      <c r="DS540" s="66"/>
      <c r="DT540" s="66"/>
      <c r="DU540" s="66"/>
      <c r="DV540" s="66"/>
      <c r="DW540" s="66"/>
      <c r="DX540" s="66"/>
      <c r="DY540" s="66"/>
      <c r="DZ540" s="66"/>
      <c r="EA540" s="66"/>
      <c r="EB540" s="66"/>
      <c r="EC540" s="66"/>
    </row>
    <row r="541" spans="2:133" s="69" customFormat="1" ht="16.5"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  <c r="DS541" s="66"/>
      <c r="DT541" s="66"/>
      <c r="DU541" s="66"/>
      <c r="DV541" s="66"/>
      <c r="DW541" s="66"/>
      <c r="DX541" s="66"/>
      <c r="DY541" s="66"/>
      <c r="DZ541" s="66"/>
      <c r="EA541" s="66"/>
      <c r="EB541" s="66"/>
      <c r="EC541" s="66"/>
    </row>
    <row r="542" spans="2:133" s="69" customFormat="1" ht="16.5"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6"/>
      <c r="CH542" s="66"/>
      <c r="CI542" s="66"/>
      <c r="CJ542" s="66"/>
      <c r="CK542" s="66"/>
      <c r="CL542" s="66"/>
      <c r="CM542" s="66"/>
      <c r="CN542" s="66"/>
      <c r="CO542" s="66"/>
      <c r="CP542" s="66"/>
      <c r="CQ542" s="66"/>
      <c r="CR542" s="66"/>
      <c r="CS542" s="66"/>
      <c r="CT542" s="66"/>
      <c r="CU542" s="66"/>
      <c r="CV542" s="66"/>
      <c r="CW542" s="66"/>
      <c r="CX542" s="66"/>
      <c r="CY542" s="66"/>
      <c r="CZ542" s="66"/>
      <c r="DA542" s="66"/>
      <c r="DB542" s="66"/>
      <c r="DC542" s="66"/>
      <c r="DD542" s="66"/>
      <c r="DE542" s="66"/>
      <c r="DF542" s="66"/>
      <c r="DG542" s="66"/>
      <c r="DH542" s="66"/>
      <c r="DI542" s="66"/>
      <c r="DJ542" s="66"/>
      <c r="DK542" s="66"/>
      <c r="DL542" s="66"/>
      <c r="DM542" s="66"/>
      <c r="DN542" s="66"/>
      <c r="DO542" s="66"/>
      <c r="DP542" s="66"/>
      <c r="DQ542" s="66"/>
      <c r="DR542" s="66"/>
      <c r="DS542" s="66"/>
      <c r="DT542" s="66"/>
      <c r="DU542" s="66"/>
      <c r="DV542" s="66"/>
      <c r="DW542" s="66"/>
      <c r="DX542" s="66"/>
      <c r="DY542" s="66"/>
      <c r="DZ542" s="66"/>
      <c r="EA542" s="66"/>
      <c r="EB542" s="66"/>
      <c r="EC542" s="66"/>
    </row>
    <row r="543" spans="2:133" s="69" customFormat="1" ht="16.5"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6"/>
      <c r="CE543" s="66"/>
      <c r="CF543" s="66"/>
      <c r="CG543" s="66"/>
      <c r="CH543" s="66"/>
      <c r="CI543" s="66"/>
      <c r="CJ543" s="66"/>
      <c r="CK543" s="66"/>
      <c r="CL543" s="66"/>
      <c r="CM543" s="66"/>
      <c r="CN543" s="66"/>
      <c r="CO543" s="66"/>
      <c r="CP543" s="66"/>
      <c r="CQ543" s="66"/>
      <c r="CR543" s="66"/>
      <c r="CS543" s="66"/>
      <c r="CT543" s="66"/>
      <c r="CU543" s="66"/>
      <c r="CV543" s="66"/>
      <c r="CW543" s="66"/>
      <c r="CX543" s="66"/>
      <c r="CY543" s="66"/>
      <c r="CZ543" s="66"/>
      <c r="DA543" s="66"/>
      <c r="DB543" s="66"/>
      <c r="DC543" s="66"/>
      <c r="DD543" s="66"/>
      <c r="DE543" s="66"/>
      <c r="DF543" s="66"/>
      <c r="DG543" s="66"/>
      <c r="DH543" s="66"/>
      <c r="DI543" s="66"/>
      <c r="DJ543" s="66"/>
      <c r="DK543" s="66"/>
      <c r="DL543" s="66"/>
      <c r="DM543" s="66"/>
      <c r="DN543" s="66"/>
      <c r="DO543" s="66"/>
      <c r="DP543" s="66"/>
      <c r="DQ543" s="66"/>
      <c r="DR543" s="66"/>
      <c r="DS543" s="66"/>
      <c r="DT543" s="66"/>
      <c r="DU543" s="66"/>
      <c r="DV543" s="66"/>
      <c r="DW543" s="66"/>
      <c r="DX543" s="66"/>
      <c r="DY543" s="66"/>
      <c r="DZ543" s="66"/>
      <c r="EA543" s="66"/>
      <c r="EB543" s="66"/>
      <c r="EC543" s="66"/>
    </row>
    <row r="544" spans="2:133" s="69" customFormat="1" ht="16.5"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  <c r="DS544" s="66"/>
      <c r="DT544" s="66"/>
      <c r="DU544" s="66"/>
      <c r="DV544" s="66"/>
      <c r="DW544" s="66"/>
      <c r="DX544" s="66"/>
      <c r="DY544" s="66"/>
      <c r="DZ544" s="66"/>
      <c r="EA544" s="66"/>
      <c r="EB544" s="66"/>
      <c r="EC544" s="66"/>
    </row>
    <row r="545" spans="2:133" s="69" customFormat="1" ht="16.5"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6"/>
      <c r="CH545" s="66"/>
      <c r="CI545" s="66"/>
      <c r="CJ545" s="66"/>
      <c r="CK545" s="66"/>
      <c r="CL545" s="66"/>
      <c r="CM545" s="66"/>
      <c r="CN545" s="66"/>
      <c r="CO545" s="66"/>
      <c r="CP545" s="66"/>
      <c r="CQ545" s="66"/>
      <c r="CR545" s="66"/>
      <c r="CS545" s="66"/>
      <c r="CT545" s="66"/>
      <c r="CU545" s="66"/>
      <c r="CV545" s="66"/>
      <c r="CW545" s="66"/>
      <c r="CX545" s="66"/>
      <c r="CY545" s="66"/>
      <c r="CZ545" s="66"/>
      <c r="DA545" s="66"/>
      <c r="DB545" s="66"/>
      <c r="DC545" s="66"/>
      <c r="DD545" s="66"/>
      <c r="DE545" s="66"/>
      <c r="DF545" s="66"/>
      <c r="DG545" s="66"/>
      <c r="DH545" s="66"/>
      <c r="DI545" s="66"/>
      <c r="DJ545" s="66"/>
      <c r="DK545" s="66"/>
      <c r="DL545" s="66"/>
      <c r="DM545" s="66"/>
      <c r="DN545" s="66"/>
      <c r="DO545" s="66"/>
      <c r="DP545" s="66"/>
      <c r="DQ545" s="66"/>
      <c r="DR545" s="66"/>
      <c r="DS545" s="66"/>
      <c r="DT545" s="66"/>
      <c r="DU545" s="66"/>
      <c r="DV545" s="66"/>
      <c r="DW545" s="66"/>
      <c r="DX545" s="66"/>
      <c r="DY545" s="66"/>
      <c r="DZ545" s="66"/>
      <c r="EA545" s="66"/>
      <c r="EB545" s="66"/>
      <c r="EC545" s="66"/>
    </row>
    <row r="546" spans="2:133" s="69" customFormat="1" ht="16.5"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6"/>
      <c r="CE546" s="66"/>
      <c r="CF546" s="66"/>
      <c r="CG546" s="66"/>
      <c r="CH546" s="66"/>
      <c r="CI546" s="66"/>
      <c r="CJ546" s="66"/>
      <c r="CK546" s="66"/>
      <c r="CL546" s="66"/>
      <c r="CM546" s="66"/>
      <c r="CN546" s="66"/>
      <c r="CO546" s="66"/>
      <c r="CP546" s="66"/>
      <c r="CQ546" s="66"/>
      <c r="CR546" s="66"/>
      <c r="CS546" s="66"/>
      <c r="CT546" s="66"/>
      <c r="CU546" s="66"/>
      <c r="CV546" s="66"/>
      <c r="CW546" s="66"/>
      <c r="CX546" s="66"/>
      <c r="CY546" s="66"/>
      <c r="CZ546" s="66"/>
      <c r="DA546" s="66"/>
      <c r="DB546" s="66"/>
      <c r="DC546" s="66"/>
      <c r="DD546" s="66"/>
      <c r="DE546" s="66"/>
      <c r="DF546" s="66"/>
      <c r="DG546" s="66"/>
      <c r="DH546" s="66"/>
      <c r="DI546" s="66"/>
      <c r="DJ546" s="66"/>
      <c r="DK546" s="66"/>
      <c r="DL546" s="66"/>
      <c r="DM546" s="66"/>
      <c r="DN546" s="66"/>
      <c r="DO546" s="66"/>
      <c r="DP546" s="66"/>
      <c r="DQ546" s="66"/>
      <c r="DR546" s="66"/>
      <c r="DS546" s="66"/>
      <c r="DT546" s="66"/>
      <c r="DU546" s="66"/>
      <c r="DV546" s="66"/>
      <c r="DW546" s="66"/>
      <c r="DX546" s="66"/>
      <c r="DY546" s="66"/>
      <c r="DZ546" s="66"/>
      <c r="EA546" s="66"/>
      <c r="EB546" s="66"/>
      <c r="EC546" s="66"/>
    </row>
    <row r="547" spans="2:133" s="69" customFormat="1" ht="16.5"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6"/>
      <c r="CH547" s="66"/>
      <c r="CI547" s="66"/>
      <c r="CJ547" s="66"/>
      <c r="CK547" s="66"/>
      <c r="CL547" s="66"/>
      <c r="CM547" s="66"/>
      <c r="CN547" s="66"/>
      <c r="CO547" s="66"/>
      <c r="CP547" s="66"/>
      <c r="CQ547" s="66"/>
      <c r="CR547" s="66"/>
      <c r="CS547" s="66"/>
      <c r="CT547" s="66"/>
      <c r="CU547" s="66"/>
      <c r="CV547" s="66"/>
      <c r="CW547" s="66"/>
      <c r="CX547" s="66"/>
      <c r="CY547" s="66"/>
      <c r="CZ547" s="66"/>
      <c r="DA547" s="66"/>
      <c r="DB547" s="66"/>
      <c r="DC547" s="66"/>
      <c r="DD547" s="66"/>
      <c r="DE547" s="66"/>
      <c r="DF547" s="66"/>
      <c r="DG547" s="66"/>
      <c r="DH547" s="66"/>
      <c r="DI547" s="66"/>
      <c r="DJ547" s="66"/>
      <c r="DK547" s="66"/>
      <c r="DL547" s="66"/>
      <c r="DM547" s="66"/>
      <c r="DN547" s="66"/>
      <c r="DO547" s="66"/>
      <c r="DP547" s="66"/>
      <c r="DQ547" s="66"/>
      <c r="DR547" s="66"/>
      <c r="DS547" s="66"/>
      <c r="DT547" s="66"/>
      <c r="DU547" s="66"/>
      <c r="DV547" s="66"/>
      <c r="DW547" s="66"/>
      <c r="DX547" s="66"/>
      <c r="DY547" s="66"/>
      <c r="DZ547" s="66"/>
      <c r="EA547" s="66"/>
      <c r="EB547" s="66"/>
      <c r="EC547" s="66"/>
    </row>
    <row r="548" spans="2:133" s="69" customFormat="1" ht="16.5"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  <c r="CC548" s="66"/>
      <c r="CD548" s="66"/>
      <c r="CE548" s="66"/>
      <c r="CF548" s="66"/>
      <c r="CG548" s="66"/>
      <c r="CH548" s="66"/>
      <c r="CI548" s="66"/>
      <c r="CJ548" s="66"/>
      <c r="CK548" s="66"/>
      <c r="CL548" s="66"/>
      <c r="CM548" s="66"/>
      <c r="CN548" s="66"/>
      <c r="CO548" s="66"/>
      <c r="CP548" s="66"/>
      <c r="CQ548" s="66"/>
      <c r="CR548" s="66"/>
      <c r="CS548" s="66"/>
      <c r="CT548" s="66"/>
      <c r="CU548" s="66"/>
      <c r="CV548" s="66"/>
      <c r="CW548" s="66"/>
      <c r="CX548" s="66"/>
      <c r="CY548" s="66"/>
      <c r="CZ548" s="66"/>
      <c r="DA548" s="66"/>
      <c r="DB548" s="66"/>
      <c r="DC548" s="66"/>
      <c r="DD548" s="66"/>
      <c r="DE548" s="66"/>
      <c r="DF548" s="66"/>
      <c r="DG548" s="66"/>
      <c r="DH548" s="66"/>
      <c r="DI548" s="66"/>
      <c r="DJ548" s="66"/>
      <c r="DK548" s="66"/>
      <c r="DL548" s="66"/>
      <c r="DM548" s="66"/>
      <c r="DN548" s="66"/>
      <c r="DO548" s="66"/>
      <c r="DP548" s="66"/>
      <c r="DQ548" s="66"/>
      <c r="DR548" s="66"/>
      <c r="DS548" s="66"/>
      <c r="DT548" s="66"/>
      <c r="DU548" s="66"/>
      <c r="DV548" s="66"/>
      <c r="DW548" s="66"/>
      <c r="DX548" s="66"/>
      <c r="DY548" s="66"/>
      <c r="DZ548" s="66"/>
      <c r="EA548" s="66"/>
      <c r="EB548" s="66"/>
      <c r="EC548" s="66"/>
    </row>
    <row r="549" spans="2:133" s="69" customFormat="1" ht="16.5"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  <c r="CC549" s="66"/>
      <c r="CD549" s="66"/>
      <c r="CE549" s="66"/>
      <c r="CF549" s="66"/>
      <c r="CG549" s="66"/>
      <c r="CH549" s="66"/>
      <c r="CI549" s="66"/>
      <c r="CJ549" s="66"/>
      <c r="CK549" s="66"/>
      <c r="CL549" s="66"/>
      <c r="CM549" s="66"/>
      <c r="CN549" s="66"/>
      <c r="CO549" s="66"/>
      <c r="CP549" s="66"/>
      <c r="CQ549" s="66"/>
      <c r="CR549" s="66"/>
      <c r="CS549" s="66"/>
      <c r="CT549" s="66"/>
      <c r="CU549" s="66"/>
      <c r="CV549" s="66"/>
      <c r="CW549" s="66"/>
      <c r="CX549" s="66"/>
      <c r="CY549" s="66"/>
      <c r="CZ549" s="66"/>
      <c r="DA549" s="66"/>
      <c r="DB549" s="66"/>
      <c r="DC549" s="66"/>
      <c r="DD549" s="66"/>
      <c r="DE549" s="66"/>
      <c r="DF549" s="66"/>
      <c r="DG549" s="66"/>
      <c r="DH549" s="66"/>
      <c r="DI549" s="66"/>
      <c r="DJ549" s="66"/>
      <c r="DK549" s="66"/>
      <c r="DL549" s="66"/>
      <c r="DM549" s="66"/>
      <c r="DN549" s="66"/>
      <c r="DO549" s="66"/>
      <c r="DP549" s="66"/>
      <c r="DQ549" s="66"/>
      <c r="DR549" s="66"/>
      <c r="DS549" s="66"/>
      <c r="DT549" s="66"/>
      <c r="DU549" s="66"/>
      <c r="DV549" s="66"/>
      <c r="DW549" s="66"/>
      <c r="DX549" s="66"/>
      <c r="DY549" s="66"/>
      <c r="DZ549" s="66"/>
      <c r="EA549" s="66"/>
      <c r="EB549" s="66"/>
      <c r="EC549" s="66"/>
    </row>
    <row r="550" spans="2:133" s="69" customFormat="1" ht="16.5"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6"/>
      <c r="CE550" s="66"/>
      <c r="CF550" s="66"/>
      <c r="CG550" s="66"/>
      <c r="CH550" s="66"/>
      <c r="CI550" s="66"/>
      <c r="CJ550" s="66"/>
      <c r="CK550" s="66"/>
      <c r="CL550" s="66"/>
      <c r="CM550" s="66"/>
      <c r="CN550" s="66"/>
      <c r="CO550" s="66"/>
      <c r="CP550" s="66"/>
      <c r="CQ550" s="66"/>
      <c r="CR550" s="66"/>
      <c r="CS550" s="66"/>
      <c r="CT550" s="66"/>
      <c r="CU550" s="66"/>
      <c r="CV550" s="66"/>
      <c r="CW550" s="66"/>
      <c r="CX550" s="66"/>
      <c r="CY550" s="66"/>
      <c r="CZ550" s="66"/>
      <c r="DA550" s="66"/>
      <c r="DB550" s="66"/>
      <c r="DC550" s="66"/>
      <c r="DD550" s="66"/>
      <c r="DE550" s="66"/>
      <c r="DF550" s="66"/>
      <c r="DG550" s="66"/>
      <c r="DH550" s="66"/>
      <c r="DI550" s="66"/>
      <c r="DJ550" s="66"/>
      <c r="DK550" s="66"/>
      <c r="DL550" s="66"/>
      <c r="DM550" s="66"/>
      <c r="DN550" s="66"/>
      <c r="DO550" s="66"/>
      <c r="DP550" s="66"/>
      <c r="DQ550" s="66"/>
      <c r="DR550" s="66"/>
      <c r="DS550" s="66"/>
      <c r="DT550" s="66"/>
      <c r="DU550" s="66"/>
      <c r="DV550" s="66"/>
      <c r="DW550" s="66"/>
      <c r="DX550" s="66"/>
      <c r="DY550" s="66"/>
      <c r="DZ550" s="66"/>
      <c r="EA550" s="66"/>
      <c r="EB550" s="66"/>
      <c r="EC550" s="66"/>
    </row>
    <row r="551" spans="2:133" s="69" customFormat="1" ht="16.5"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6"/>
      <c r="CE551" s="66"/>
      <c r="CF551" s="66"/>
      <c r="CG551" s="66"/>
      <c r="CH551" s="66"/>
      <c r="CI551" s="66"/>
      <c r="CJ551" s="66"/>
      <c r="CK551" s="66"/>
      <c r="CL551" s="66"/>
      <c r="CM551" s="66"/>
      <c r="CN551" s="66"/>
      <c r="CO551" s="66"/>
      <c r="CP551" s="66"/>
      <c r="CQ551" s="66"/>
      <c r="CR551" s="66"/>
      <c r="CS551" s="66"/>
      <c r="CT551" s="66"/>
      <c r="CU551" s="66"/>
      <c r="CV551" s="66"/>
      <c r="CW551" s="66"/>
      <c r="CX551" s="66"/>
      <c r="CY551" s="66"/>
      <c r="CZ551" s="66"/>
      <c r="DA551" s="66"/>
      <c r="DB551" s="66"/>
      <c r="DC551" s="66"/>
      <c r="DD551" s="66"/>
      <c r="DE551" s="66"/>
      <c r="DF551" s="66"/>
      <c r="DG551" s="66"/>
      <c r="DH551" s="66"/>
      <c r="DI551" s="66"/>
      <c r="DJ551" s="66"/>
      <c r="DK551" s="66"/>
      <c r="DL551" s="66"/>
      <c r="DM551" s="66"/>
      <c r="DN551" s="66"/>
      <c r="DO551" s="66"/>
      <c r="DP551" s="66"/>
      <c r="DQ551" s="66"/>
      <c r="DR551" s="66"/>
      <c r="DS551" s="66"/>
      <c r="DT551" s="66"/>
      <c r="DU551" s="66"/>
      <c r="DV551" s="66"/>
      <c r="DW551" s="66"/>
      <c r="DX551" s="66"/>
      <c r="DY551" s="66"/>
      <c r="DZ551" s="66"/>
      <c r="EA551" s="66"/>
      <c r="EB551" s="66"/>
      <c r="EC551" s="66"/>
    </row>
    <row r="552" spans="2:133" s="69" customFormat="1" ht="16.5"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6"/>
      <c r="CE552" s="66"/>
      <c r="CF552" s="66"/>
      <c r="CG552" s="66"/>
      <c r="CH552" s="66"/>
      <c r="CI552" s="66"/>
      <c r="CJ552" s="66"/>
      <c r="CK552" s="66"/>
      <c r="CL552" s="66"/>
      <c r="CM552" s="66"/>
      <c r="CN552" s="66"/>
      <c r="CO552" s="66"/>
      <c r="CP552" s="66"/>
      <c r="CQ552" s="66"/>
      <c r="CR552" s="66"/>
      <c r="CS552" s="66"/>
      <c r="CT552" s="66"/>
      <c r="CU552" s="66"/>
      <c r="CV552" s="66"/>
      <c r="CW552" s="66"/>
      <c r="CX552" s="66"/>
      <c r="CY552" s="66"/>
      <c r="CZ552" s="66"/>
      <c r="DA552" s="66"/>
      <c r="DB552" s="66"/>
      <c r="DC552" s="66"/>
      <c r="DD552" s="66"/>
      <c r="DE552" s="66"/>
      <c r="DF552" s="66"/>
      <c r="DG552" s="66"/>
      <c r="DH552" s="66"/>
      <c r="DI552" s="66"/>
      <c r="DJ552" s="66"/>
      <c r="DK552" s="66"/>
      <c r="DL552" s="66"/>
      <c r="DM552" s="66"/>
      <c r="DN552" s="66"/>
      <c r="DO552" s="66"/>
      <c r="DP552" s="66"/>
      <c r="DQ552" s="66"/>
      <c r="DR552" s="66"/>
      <c r="DS552" s="66"/>
      <c r="DT552" s="66"/>
      <c r="DU552" s="66"/>
      <c r="DV552" s="66"/>
      <c r="DW552" s="66"/>
      <c r="DX552" s="66"/>
      <c r="DY552" s="66"/>
      <c r="DZ552" s="66"/>
      <c r="EA552" s="66"/>
      <c r="EB552" s="66"/>
      <c r="EC552" s="66"/>
    </row>
    <row r="553" spans="2:133" s="69" customFormat="1" ht="16.5"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6"/>
      <c r="CE553" s="66"/>
      <c r="CF553" s="66"/>
      <c r="CG553" s="66"/>
      <c r="CH553" s="66"/>
      <c r="CI553" s="66"/>
      <c r="CJ553" s="66"/>
      <c r="CK553" s="66"/>
      <c r="CL553" s="66"/>
      <c r="CM553" s="66"/>
      <c r="CN553" s="66"/>
      <c r="CO553" s="66"/>
      <c r="CP553" s="66"/>
      <c r="CQ553" s="66"/>
      <c r="CR553" s="66"/>
      <c r="CS553" s="66"/>
      <c r="CT553" s="66"/>
      <c r="CU553" s="66"/>
      <c r="CV553" s="66"/>
      <c r="CW553" s="66"/>
      <c r="CX553" s="66"/>
      <c r="CY553" s="66"/>
      <c r="CZ553" s="66"/>
      <c r="DA553" s="66"/>
      <c r="DB553" s="66"/>
      <c r="DC553" s="66"/>
      <c r="DD553" s="66"/>
      <c r="DE553" s="66"/>
      <c r="DF553" s="66"/>
      <c r="DG553" s="66"/>
      <c r="DH553" s="66"/>
      <c r="DI553" s="66"/>
      <c r="DJ553" s="66"/>
      <c r="DK553" s="66"/>
      <c r="DL553" s="66"/>
      <c r="DM553" s="66"/>
      <c r="DN553" s="66"/>
      <c r="DO553" s="66"/>
      <c r="DP553" s="66"/>
      <c r="DQ553" s="66"/>
      <c r="DR553" s="66"/>
      <c r="DS553" s="66"/>
      <c r="DT553" s="66"/>
      <c r="DU553" s="66"/>
      <c r="DV553" s="66"/>
      <c r="DW553" s="66"/>
      <c r="DX553" s="66"/>
      <c r="DY553" s="66"/>
      <c r="DZ553" s="66"/>
      <c r="EA553" s="66"/>
      <c r="EB553" s="66"/>
      <c r="EC553" s="66"/>
    </row>
    <row r="554" spans="2:133" s="69" customFormat="1" ht="16.5"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6"/>
      <c r="CE554" s="66"/>
      <c r="CF554" s="66"/>
      <c r="CG554" s="66"/>
      <c r="CH554" s="66"/>
      <c r="CI554" s="66"/>
      <c r="CJ554" s="66"/>
      <c r="CK554" s="66"/>
      <c r="CL554" s="66"/>
      <c r="CM554" s="66"/>
      <c r="CN554" s="66"/>
      <c r="CO554" s="66"/>
      <c r="CP554" s="66"/>
      <c r="CQ554" s="66"/>
      <c r="CR554" s="66"/>
      <c r="CS554" s="66"/>
      <c r="CT554" s="66"/>
      <c r="CU554" s="66"/>
      <c r="CV554" s="66"/>
      <c r="CW554" s="66"/>
      <c r="CX554" s="66"/>
      <c r="CY554" s="66"/>
      <c r="CZ554" s="66"/>
      <c r="DA554" s="66"/>
      <c r="DB554" s="66"/>
      <c r="DC554" s="66"/>
      <c r="DD554" s="66"/>
      <c r="DE554" s="66"/>
      <c r="DF554" s="66"/>
      <c r="DG554" s="66"/>
      <c r="DH554" s="66"/>
      <c r="DI554" s="66"/>
      <c r="DJ554" s="66"/>
      <c r="DK554" s="66"/>
      <c r="DL554" s="66"/>
      <c r="DM554" s="66"/>
      <c r="DN554" s="66"/>
      <c r="DO554" s="66"/>
      <c r="DP554" s="66"/>
      <c r="DQ554" s="66"/>
      <c r="DR554" s="66"/>
      <c r="DS554" s="66"/>
      <c r="DT554" s="66"/>
      <c r="DU554" s="66"/>
      <c r="DV554" s="66"/>
      <c r="DW554" s="66"/>
      <c r="DX554" s="66"/>
      <c r="DY554" s="66"/>
      <c r="DZ554" s="66"/>
      <c r="EA554" s="66"/>
      <c r="EB554" s="66"/>
      <c r="EC554" s="66"/>
    </row>
    <row r="555" spans="2:133" s="69" customFormat="1" ht="16.5"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  <c r="CC555" s="66"/>
      <c r="CD555" s="66"/>
      <c r="CE555" s="66"/>
      <c r="CF555" s="66"/>
      <c r="CG555" s="66"/>
      <c r="CH555" s="66"/>
      <c r="CI555" s="66"/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  <c r="DS555" s="66"/>
      <c r="DT555" s="66"/>
      <c r="DU555" s="66"/>
      <c r="DV555" s="66"/>
      <c r="DW555" s="66"/>
      <c r="DX555" s="66"/>
      <c r="DY555" s="66"/>
      <c r="DZ555" s="66"/>
      <c r="EA555" s="66"/>
      <c r="EB555" s="66"/>
      <c r="EC555" s="66"/>
    </row>
    <row r="556" spans="2:133" s="69" customFormat="1" ht="16.5"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  <c r="DS556" s="66"/>
      <c r="DT556" s="66"/>
      <c r="DU556" s="66"/>
      <c r="DV556" s="66"/>
      <c r="DW556" s="66"/>
      <c r="DX556" s="66"/>
      <c r="DY556" s="66"/>
      <c r="DZ556" s="66"/>
      <c r="EA556" s="66"/>
      <c r="EB556" s="66"/>
      <c r="EC556" s="66"/>
    </row>
    <row r="557" spans="2:133" s="69" customFormat="1" ht="16.5"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6"/>
      <c r="CE557" s="66"/>
      <c r="CF557" s="66"/>
      <c r="CG557" s="66"/>
      <c r="CH557" s="66"/>
      <c r="CI557" s="66"/>
      <c r="CJ557" s="66"/>
      <c r="CK557" s="66"/>
      <c r="CL557" s="66"/>
      <c r="CM557" s="66"/>
      <c r="CN557" s="66"/>
      <c r="CO557" s="66"/>
      <c r="CP557" s="66"/>
      <c r="CQ557" s="66"/>
      <c r="CR557" s="66"/>
      <c r="CS557" s="66"/>
      <c r="CT557" s="66"/>
      <c r="CU557" s="66"/>
      <c r="CV557" s="66"/>
      <c r="CW557" s="66"/>
      <c r="CX557" s="66"/>
      <c r="CY557" s="66"/>
      <c r="CZ557" s="66"/>
      <c r="DA557" s="66"/>
      <c r="DB557" s="66"/>
      <c r="DC557" s="66"/>
      <c r="DD557" s="66"/>
      <c r="DE557" s="66"/>
      <c r="DF557" s="66"/>
      <c r="DG557" s="66"/>
      <c r="DH557" s="66"/>
      <c r="DI557" s="66"/>
      <c r="DJ557" s="66"/>
      <c r="DK557" s="66"/>
      <c r="DL557" s="66"/>
      <c r="DM557" s="66"/>
      <c r="DN557" s="66"/>
      <c r="DO557" s="66"/>
      <c r="DP557" s="66"/>
      <c r="DQ557" s="66"/>
      <c r="DR557" s="66"/>
      <c r="DS557" s="66"/>
      <c r="DT557" s="66"/>
      <c r="DU557" s="66"/>
      <c r="DV557" s="66"/>
      <c r="DW557" s="66"/>
      <c r="DX557" s="66"/>
      <c r="DY557" s="66"/>
      <c r="DZ557" s="66"/>
      <c r="EA557" s="66"/>
      <c r="EB557" s="66"/>
      <c r="EC557" s="66"/>
    </row>
    <row r="558" spans="2:133" s="69" customFormat="1" ht="16.5"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66"/>
      <c r="CF558" s="66"/>
      <c r="CG558" s="66"/>
      <c r="CH558" s="66"/>
      <c r="CI558" s="66"/>
      <c r="CJ558" s="66"/>
      <c r="CK558" s="66"/>
      <c r="CL558" s="66"/>
      <c r="CM558" s="66"/>
      <c r="CN558" s="66"/>
      <c r="CO558" s="66"/>
      <c r="CP558" s="66"/>
      <c r="CQ558" s="66"/>
      <c r="CR558" s="66"/>
      <c r="CS558" s="66"/>
      <c r="CT558" s="66"/>
      <c r="CU558" s="66"/>
      <c r="CV558" s="66"/>
      <c r="CW558" s="66"/>
      <c r="CX558" s="66"/>
      <c r="CY558" s="66"/>
      <c r="CZ558" s="66"/>
      <c r="DA558" s="66"/>
      <c r="DB558" s="66"/>
      <c r="DC558" s="66"/>
      <c r="DD558" s="66"/>
      <c r="DE558" s="66"/>
      <c r="DF558" s="66"/>
      <c r="DG558" s="66"/>
      <c r="DH558" s="66"/>
      <c r="DI558" s="66"/>
      <c r="DJ558" s="66"/>
      <c r="DK558" s="66"/>
      <c r="DL558" s="66"/>
      <c r="DM558" s="66"/>
      <c r="DN558" s="66"/>
      <c r="DO558" s="66"/>
      <c r="DP558" s="66"/>
      <c r="DQ558" s="66"/>
      <c r="DR558" s="66"/>
      <c r="DS558" s="66"/>
      <c r="DT558" s="66"/>
      <c r="DU558" s="66"/>
      <c r="DV558" s="66"/>
      <c r="DW558" s="66"/>
      <c r="DX558" s="66"/>
      <c r="DY558" s="66"/>
      <c r="DZ558" s="66"/>
      <c r="EA558" s="66"/>
      <c r="EB558" s="66"/>
      <c r="EC558" s="66"/>
    </row>
    <row r="559" spans="2:133" s="69" customFormat="1" ht="16.5"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66"/>
      <c r="CF559" s="66"/>
      <c r="CG559" s="66"/>
      <c r="CH559" s="66"/>
      <c r="CI559" s="66"/>
      <c r="CJ559" s="66"/>
      <c r="CK559" s="66"/>
      <c r="CL559" s="66"/>
      <c r="CM559" s="66"/>
      <c r="CN559" s="66"/>
      <c r="CO559" s="66"/>
      <c r="CP559" s="66"/>
      <c r="CQ559" s="66"/>
      <c r="CR559" s="66"/>
      <c r="CS559" s="66"/>
      <c r="CT559" s="66"/>
      <c r="CU559" s="66"/>
      <c r="CV559" s="66"/>
      <c r="CW559" s="66"/>
      <c r="CX559" s="66"/>
      <c r="CY559" s="66"/>
      <c r="CZ559" s="66"/>
      <c r="DA559" s="66"/>
      <c r="DB559" s="66"/>
      <c r="DC559" s="66"/>
      <c r="DD559" s="66"/>
      <c r="DE559" s="66"/>
      <c r="DF559" s="66"/>
      <c r="DG559" s="66"/>
      <c r="DH559" s="66"/>
      <c r="DI559" s="66"/>
      <c r="DJ559" s="66"/>
      <c r="DK559" s="66"/>
      <c r="DL559" s="66"/>
      <c r="DM559" s="66"/>
      <c r="DN559" s="66"/>
      <c r="DO559" s="66"/>
      <c r="DP559" s="66"/>
      <c r="DQ559" s="66"/>
      <c r="DR559" s="66"/>
      <c r="DS559" s="66"/>
      <c r="DT559" s="66"/>
      <c r="DU559" s="66"/>
      <c r="DV559" s="66"/>
      <c r="DW559" s="66"/>
      <c r="DX559" s="66"/>
      <c r="DY559" s="66"/>
      <c r="DZ559" s="66"/>
      <c r="EA559" s="66"/>
      <c r="EB559" s="66"/>
      <c r="EC559" s="66"/>
    </row>
    <row r="560" spans="2:133" s="69" customFormat="1" ht="16.5"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66"/>
      <c r="CG560" s="66"/>
      <c r="CH560" s="66"/>
      <c r="CI560" s="66"/>
      <c r="CJ560" s="66"/>
      <c r="CK560" s="66"/>
      <c r="CL560" s="66"/>
      <c r="CM560" s="66"/>
      <c r="CN560" s="66"/>
      <c r="CO560" s="66"/>
      <c r="CP560" s="66"/>
      <c r="CQ560" s="66"/>
      <c r="CR560" s="66"/>
      <c r="CS560" s="66"/>
      <c r="CT560" s="66"/>
      <c r="CU560" s="66"/>
      <c r="CV560" s="66"/>
      <c r="CW560" s="66"/>
      <c r="CX560" s="66"/>
      <c r="CY560" s="66"/>
      <c r="CZ560" s="66"/>
      <c r="DA560" s="66"/>
      <c r="DB560" s="66"/>
      <c r="DC560" s="66"/>
      <c r="DD560" s="66"/>
      <c r="DE560" s="66"/>
      <c r="DF560" s="66"/>
      <c r="DG560" s="66"/>
      <c r="DH560" s="66"/>
      <c r="DI560" s="66"/>
      <c r="DJ560" s="66"/>
      <c r="DK560" s="66"/>
      <c r="DL560" s="66"/>
      <c r="DM560" s="66"/>
      <c r="DN560" s="66"/>
      <c r="DO560" s="66"/>
      <c r="DP560" s="66"/>
      <c r="DQ560" s="66"/>
      <c r="DR560" s="66"/>
      <c r="DS560" s="66"/>
      <c r="DT560" s="66"/>
      <c r="DU560" s="66"/>
      <c r="DV560" s="66"/>
      <c r="DW560" s="66"/>
      <c r="DX560" s="66"/>
      <c r="DY560" s="66"/>
      <c r="DZ560" s="66"/>
      <c r="EA560" s="66"/>
      <c r="EB560" s="66"/>
      <c r="EC560" s="66"/>
    </row>
    <row r="561" spans="2:133" s="69" customFormat="1" ht="16.5"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66"/>
      <c r="CG561" s="66"/>
      <c r="CH561" s="66"/>
      <c r="CI561" s="66"/>
      <c r="CJ561" s="66"/>
      <c r="CK561" s="66"/>
      <c r="CL561" s="66"/>
      <c r="CM561" s="66"/>
      <c r="CN561" s="66"/>
      <c r="CO561" s="66"/>
      <c r="CP561" s="66"/>
      <c r="CQ561" s="66"/>
      <c r="CR561" s="66"/>
      <c r="CS561" s="66"/>
      <c r="CT561" s="66"/>
      <c r="CU561" s="66"/>
      <c r="CV561" s="66"/>
      <c r="CW561" s="66"/>
      <c r="CX561" s="66"/>
      <c r="CY561" s="66"/>
      <c r="CZ561" s="66"/>
      <c r="DA561" s="66"/>
      <c r="DB561" s="66"/>
      <c r="DC561" s="66"/>
      <c r="DD561" s="66"/>
      <c r="DE561" s="66"/>
      <c r="DF561" s="66"/>
      <c r="DG561" s="66"/>
      <c r="DH561" s="66"/>
      <c r="DI561" s="66"/>
      <c r="DJ561" s="66"/>
      <c r="DK561" s="66"/>
      <c r="DL561" s="66"/>
      <c r="DM561" s="66"/>
      <c r="DN561" s="66"/>
      <c r="DO561" s="66"/>
      <c r="DP561" s="66"/>
      <c r="DQ561" s="66"/>
      <c r="DR561" s="66"/>
      <c r="DS561" s="66"/>
      <c r="DT561" s="66"/>
      <c r="DU561" s="66"/>
      <c r="DV561" s="66"/>
      <c r="DW561" s="66"/>
      <c r="DX561" s="66"/>
      <c r="DY561" s="66"/>
      <c r="DZ561" s="66"/>
      <c r="EA561" s="66"/>
      <c r="EB561" s="66"/>
      <c r="EC561" s="66"/>
    </row>
    <row r="562" spans="2:133" s="69" customFormat="1" ht="16.5"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66"/>
      <c r="CG562" s="66"/>
      <c r="CH562" s="66"/>
      <c r="CI562" s="66"/>
      <c r="CJ562" s="66"/>
      <c r="CK562" s="66"/>
      <c r="CL562" s="66"/>
      <c r="CM562" s="66"/>
      <c r="CN562" s="66"/>
      <c r="CO562" s="66"/>
      <c r="CP562" s="66"/>
      <c r="CQ562" s="66"/>
      <c r="CR562" s="66"/>
      <c r="CS562" s="66"/>
      <c r="CT562" s="66"/>
      <c r="CU562" s="66"/>
      <c r="CV562" s="66"/>
      <c r="CW562" s="66"/>
      <c r="CX562" s="66"/>
      <c r="CY562" s="66"/>
      <c r="CZ562" s="66"/>
      <c r="DA562" s="66"/>
      <c r="DB562" s="66"/>
      <c r="DC562" s="66"/>
      <c r="DD562" s="66"/>
      <c r="DE562" s="66"/>
      <c r="DF562" s="66"/>
      <c r="DG562" s="66"/>
      <c r="DH562" s="66"/>
      <c r="DI562" s="66"/>
      <c r="DJ562" s="66"/>
      <c r="DK562" s="66"/>
      <c r="DL562" s="66"/>
      <c r="DM562" s="66"/>
      <c r="DN562" s="66"/>
      <c r="DO562" s="66"/>
      <c r="DP562" s="66"/>
      <c r="DQ562" s="66"/>
      <c r="DR562" s="66"/>
      <c r="DS562" s="66"/>
      <c r="DT562" s="66"/>
      <c r="DU562" s="66"/>
      <c r="DV562" s="66"/>
      <c r="DW562" s="66"/>
      <c r="DX562" s="66"/>
      <c r="DY562" s="66"/>
      <c r="DZ562" s="66"/>
      <c r="EA562" s="66"/>
      <c r="EB562" s="66"/>
      <c r="EC562" s="66"/>
    </row>
    <row r="563" spans="2:133" s="69" customFormat="1" ht="16.5"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6"/>
      <c r="CH563" s="66"/>
      <c r="CI563" s="66"/>
      <c r="CJ563" s="66"/>
      <c r="CK563" s="66"/>
      <c r="CL563" s="66"/>
      <c r="CM563" s="66"/>
      <c r="CN563" s="66"/>
      <c r="CO563" s="66"/>
      <c r="CP563" s="66"/>
      <c r="CQ563" s="66"/>
      <c r="CR563" s="66"/>
      <c r="CS563" s="66"/>
      <c r="CT563" s="66"/>
      <c r="CU563" s="66"/>
      <c r="CV563" s="66"/>
      <c r="CW563" s="66"/>
      <c r="CX563" s="66"/>
      <c r="CY563" s="66"/>
      <c r="CZ563" s="66"/>
      <c r="DA563" s="66"/>
      <c r="DB563" s="66"/>
      <c r="DC563" s="66"/>
      <c r="DD563" s="66"/>
      <c r="DE563" s="66"/>
      <c r="DF563" s="66"/>
      <c r="DG563" s="66"/>
      <c r="DH563" s="66"/>
      <c r="DI563" s="66"/>
      <c r="DJ563" s="66"/>
      <c r="DK563" s="66"/>
      <c r="DL563" s="66"/>
      <c r="DM563" s="66"/>
      <c r="DN563" s="66"/>
      <c r="DO563" s="66"/>
      <c r="DP563" s="66"/>
      <c r="DQ563" s="66"/>
      <c r="DR563" s="66"/>
      <c r="DS563" s="66"/>
      <c r="DT563" s="66"/>
      <c r="DU563" s="66"/>
      <c r="DV563" s="66"/>
      <c r="DW563" s="66"/>
      <c r="DX563" s="66"/>
      <c r="DY563" s="66"/>
      <c r="DZ563" s="66"/>
      <c r="EA563" s="66"/>
      <c r="EB563" s="66"/>
      <c r="EC563" s="66"/>
    </row>
    <row r="564" spans="2:133" s="69" customFormat="1" ht="16.5"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6"/>
      <c r="CE564" s="66"/>
      <c r="CF564" s="66"/>
      <c r="CG564" s="66"/>
      <c r="CH564" s="66"/>
      <c r="CI564" s="66"/>
      <c r="CJ564" s="66"/>
      <c r="CK564" s="66"/>
      <c r="CL564" s="66"/>
      <c r="CM564" s="66"/>
      <c r="CN564" s="66"/>
      <c r="CO564" s="66"/>
      <c r="CP564" s="66"/>
      <c r="CQ564" s="66"/>
      <c r="CR564" s="66"/>
      <c r="CS564" s="66"/>
      <c r="CT564" s="66"/>
      <c r="CU564" s="66"/>
      <c r="CV564" s="66"/>
      <c r="CW564" s="66"/>
      <c r="CX564" s="66"/>
      <c r="CY564" s="66"/>
      <c r="CZ564" s="66"/>
      <c r="DA564" s="66"/>
      <c r="DB564" s="66"/>
      <c r="DC564" s="66"/>
      <c r="DD564" s="66"/>
      <c r="DE564" s="66"/>
      <c r="DF564" s="66"/>
      <c r="DG564" s="66"/>
      <c r="DH564" s="66"/>
      <c r="DI564" s="66"/>
      <c r="DJ564" s="66"/>
      <c r="DK564" s="66"/>
      <c r="DL564" s="66"/>
      <c r="DM564" s="66"/>
      <c r="DN564" s="66"/>
      <c r="DO564" s="66"/>
      <c r="DP564" s="66"/>
      <c r="DQ564" s="66"/>
      <c r="DR564" s="66"/>
      <c r="DS564" s="66"/>
      <c r="DT564" s="66"/>
      <c r="DU564" s="66"/>
      <c r="DV564" s="66"/>
      <c r="DW564" s="66"/>
      <c r="DX564" s="66"/>
      <c r="DY564" s="66"/>
      <c r="DZ564" s="66"/>
      <c r="EA564" s="66"/>
      <c r="EB564" s="66"/>
      <c r="EC564" s="66"/>
    </row>
    <row r="565" spans="2:133" s="69" customFormat="1" ht="16.5"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6"/>
      <c r="CE565" s="66"/>
      <c r="CF565" s="66"/>
      <c r="CG565" s="66"/>
      <c r="CH565" s="66"/>
      <c r="CI565" s="66"/>
      <c r="CJ565" s="66"/>
      <c r="CK565" s="66"/>
      <c r="CL565" s="66"/>
      <c r="CM565" s="66"/>
      <c r="CN565" s="66"/>
      <c r="CO565" s="66"/>
      <c r="CP565" s="66"/>
      <c r="CQ565" s="66"/>
      <c r="CR565" s="66"/>
      <c r="CS565" s="66"/>
      <c r="CT565" s="66"/>
      <c r="CU565" s="66"/>
      <c r="CV565" s="66"/>
      <c r="CW565" s="66"/>
      <c r="CX565" s="66"/>
      <c r="CY565" s="66"/>
      <c r="CZ565" s="66"/>
      <c r="DA565" s="66"/>
      <c r="DB565" s="66"/>
      <c r="DC565" s="66"/>
      <c r="DD565" s="66"/>
      <c r="DE565" s="66"/>
      <c r="DF565" s="66"/>
      <c r="DG565" s="66"/>
      <c r="DH565" s="66"/>
      <c r="DI565" s="66"/>
      <c r="DJ565" s="66"/>
      <c r="DK565" s="66"/>
      <c r="DL565" s="66"/>
      <c r="DM565" s="66"/>
      <c r="DN565" s="66"/>
      <c r="DO565" s="66"/>
      <c r="DP565" s="66"/>
      <c r="DQ565" s="66"/>
      <c r="DR565" s="66"/>
      <c r="DS565" s="66"/>
      <c r="DT565" s="66"/>
      <c r="DU565" s="66"/>
      <c r="DV565" s="66"/>
      <c r="DW565" s="66"/>
      <c r="DX565" s="66"/>
      <c r="DY565" s="66"/>
      <c r="DZ565" s="66"/>
      <c r="EA565" s="66"/>
      <c r="EB565" s="66"/>
      <c r="EC565" s="66"/>
    </row>
    <row r="566" spans="2:133" s="69" customFormat="1" ht="16.5"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6"/>
      <c r="CE566" s="66"/>
      <c r="CF566" s="66"/>
      <c r="CG566" s="66"/>
      <c r="CH566" s="66"/>
      <c r="CI566" s="66"/>
      <c r="CJ566" s="66"/>
      <c r="CK566" s="66"/>
      <c r="CL566" s="66"/>
      <c r="CM566" s="66"/>
      <c r="CN566" s="66"/>
      <c r="CO566" s="66"/>
      <c r="CP566" s="66"/>
      <c r="CQ566" s="66"/>
      <c r="CR566" s="66"/>
      <c r="CS566" s="66"/>
      <c r="CT566" s="66"/>
      <c r="CU566" s="66"/>
      <c r="CV566" s="66"/>
      <c r="CW566" s="66"/>
      <c r="CX566" s="66"/>
      <c r="CY566" s="66"/>
      <c r="CZ566" s="66"/>
      <c r="DA566" s="66"/>
      <c r="DB566" s="66"/>
      <c r="DC566" s="66"/>
      <c r="DD566" s="66"/>
      <c r="DE566" s="66"/>
      <c r="DF566" s="66"/>
      <c r="DG566" s="66"/>
      <c r="DH566" s="66"/>
      <c r="DI566" s="66"/>
      <c r="DJ566" s="66"/>
      <c r="DK566" s="66"/>
      <c r="DL566" s="66"/>
      <c r="DM566" s="66"/>
      <c r="DN566" s="66"/>
      <c r="DO566" s="66"/>
      <c r="DP566" s="66"/>
      <c r="DQ566" s="66"/>
      <c r="DR566" s="66"/>
      <c r="DS566" s="66"/>
      <c r="DT566" s="66"/>
      <c r="DU566" s="66"/>
      <c r="DV566" s="66"/>
      <c r="DW566" s="66"/>
      <c r="DX566" s="66"/>
      <c r="DY566" s="66"/>
      <c r="DZ566" s="66"/>
      <c r="EA566" s="66"/>
      <c r="EB566" s="66"/>
      <c r="EC566" s="66"/>
    </row>
    <row r="567" spans="2:133" s="69" customFormat="1" ht="16.5"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6"/>
      <c r="CH567" s="66"/>
      <c r="CI567" s="66"/>
      <c r="CJ567" s="66"/>
      <c r="CK567" s="66"/>
      <c r="CL567" s="66"/>
      <c r="CM567" s="66"/>
      <c r="CN567" s="66"/>
      <c r="CO567" s="66"/>
      <c r="CP567" s="66"/>
      <c r="CQ567" s="66"/>
      <c r="CR567" s="66"/>
      <c r="CS567" s="66"/>
      <c r="CT567" s="66"/>
      <c r="CU567" s="66"/>
      <c r="CV567" s="66"/>
      <c r="CW567" s="66"/>
      <c r="CX567" s="66"/>
      <c r="CY567" s="66"/>
      <c r="CZ567" s="66"/>
      <c r="DA567" s="66"/>
      <c r="DB567" s="66"/>
      <c r="DC567" s="66"/>
      <c r="DD567" s="66"/>
      <c r="DE567" s="66"/>
      <c r="DF567" s="66"/>
      <c r="DG567" s="66"/>
      <c r="DH567" s="66"/>
      <c r="DI567" s="66"/>
      <c r="DJ567" s="66"/>
      <c r="DK567" s="66"/>
      <c r="DL567" s="66"/>
      <c r="DM567" s="66"/>
      <c r="DN567" s="66"/>
      <c r="DO567" s="66"/>
      <c r="DP567" s="66"/>
      <c r="DQ567" s="66"/>
      <c r="DR567" s="66"/>
      <c r="DS567" s="66"/>
      <c r="DT567" s="66"/>
      <c r="DU567" s="66"/>
      <c r="DV567" s="66"/>
      <c r="DW567" s="66"/>
      <c r="DX567" s="66"/>
      <c r="DY567" s="66"/>
      <c r="DZ567" s="66"/>
      <c r="EA567" s="66"/>
      <c r="EB567" s="66"/>
      <c r="EC567" s="66"/>
    </row>
    <row r="568" spans="2:133" s="69" customFormat="1" ht="16.5"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6"/>
      <c r="CE568" s="66"/>
      <c r="CF568" s="66"/>
      <c r="CG568" s="66"/>
      <c r="CH568" s="66"/>
      <c r="CI568" s="66"/>
      <c r="CJ568" s="66"/>
      <c r="CK568" s="66"/>
      <c r="CL568" s="66"/>
      <c r="CM568" s="66"/>
      <c r="CN568" s="66"/>
      <c r="CO568" s="66"/>
      <c r="CP568" s="66"/>
      <c r="CQ568" s="66"/>
      <c r="CR568" s="66"/>
      <c r="CS568" s="66"/>
      <c r="CT568" s="66"/>
      <c r="CU568" s="66"/>
      <c r="CV568" s="66"/>
      <c r="CW568" s="66"/>
      <c r="CX568" s="66"/>
      <c r="CY568" s="66"/>
      <c r="CZ568" s="66"/>
      <c r="DA568" s="66"/>
      <c r="DB568" s="66"/>
      <c r="DC568" s="66"/>
      <c r="DD568" s="66"/>
      <c r="DE568" s="66"/>
      <c r="DF568" s="66"/>
      <c r="DG568" s="66"/>
      <c r="DH568" s="66"/>
      <c r="DI568" s="66"/>
      <c r="DJ568" s="66"/>
      <c r="DK568" s="66"/>
      <c r="DL568" s="66"/>
      <c r="DM568" s="66"/>
      <c r="DN568" s="66"/>
      <c r="DO568" s="66"/>
      <c r="DP568" s="66"/>
      <c r="DQ568" s="66"/>
      <c r="DR568" s="66"/>
      <c r="DS568" s="66"/>
      <c r="DT568" s="66"/>
      <c r="DU568" s="66"/>
      <c r="DV568" s="66"/>
      <c r="DW568" s="66"/>
      <c r="DX568" s="66"/>
      <c r="DY568" s="66"/>
      <c r="DZ568" s="66"/>
      <c r="EA568" s="66"/>
      <c r="EB568" s="66"/>
      <c r="EC568" s="66"/>
    </row>
    <row r="569" spans="2:133" s="69" customFormat="1" ht="16.5"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6"/>
      <c r="CE569" s="66"/>
      <c r="CF569" s="66"/>
      <c r="CG569" s="66"/>
      <c r="CH569" s="66"/>
      <c r="CI569" s="66"/>
      <c r="CJ569" s="66"/>
      <c r="CK569" s="66"/>
      <c r="CL569" s="66"/>
      <c r="CM569" s="66"/>
      <c r="CN569" s="66"/>
      <c r="CO569" s="66"/>
      <c r="CP569" s="66"/>
      <c r="CQ569" s="66"/>
      <c r="CR569" s="66"/>
      <c r="CS569" s="66"/>
      <c r="CT569" s="66"/>
      <c r="CU569" s="66"/>
      <c r="CV569" s="66"/>
      <c r="CW569" s="66"/>
      <c r="CX569" s="66"/>
      <c r="CY569" s="66"/>
      <c r="CZ569" s="66"/>
      <c r="DA569" s="66"/>
      <c r="DB569" s="66"/>
      <c r="DC569" s="66"/>
      <c r="DD569" s="66"/>
      <c r="DE569" s="66"/>
      <c r="DF569" s="66"/>
      <c r="DG569" s="66"/>
      <c r="DH569" s="66"/>
      <c r="DI569" s="66"/>
      <c r="DJ569" s="66"/>
      <c r="DK569" s="66"/>
      <c r="DL569" s="66"/>
      <c r="DM569" s="66"/>
      <c r="DN569" s="66"/>
      <c r="DO569" s="66"/>
      <c r="DP569" s="66"/>
      <c r="DQ569" s="66"/>
      <c r="DR569" s="66"/>
      <c r="DS569" s="66"/>
      <c r="DT569" s="66"/>
      <c r="DU569" s="66"/>
      <c r="DV569" s="66"/>
      <c r="DW569" s="66"/>
      <c r="DX569" s="66"/>
      <c r="DY569" s="66"/>
      <c r="DZ569" s="66"/>
      <c r="EA569" s="66"/>
      <c r="EB569" s="66"/>
      <c r="EC569" s="66"/>
    </row>
    <row r="570" spans="2:133" s="69" customFormat="1" ht="16.5"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6"/>
      <c r="CM570" s="66"/>
      <c r="CN570" s="66"/>
      <c r="CO570" s="66"/>
      <c r="CP570" s="66"/>
      <c r="CQ570" s="66"/>
      <c r="CR570" s="66"/>
      <c r="CS570" s="66"/>
      <c r="CT570" s="66"/>
      <c r="CU570" s="66"/>
      <c r="CV570" s="66"/>
      <c r="CW570" s="66"/>
      <c r="CX570" s="66"/>
      <c r="CY570" s="66"/>
      <c r="CZ570" s="66"/>
      <c r="DA570" s="66"/>
      <c r="DB570" s="66"/>
      <c r="DC570" s="66"/>
      <c r="DD570" s="66"/>
      <c r="DE570" s="66"/>
      <c r="DF570" s="66"/>
      <c r="DG570" s="66"/>
      <c r="DH570" s="66"/>
      <c r="DI570" s="66"/>
      <c r="DJ570" s="66"/>
      <c r="DK570" s="66"/>
      <c r="DL570" s="66"/>
      <c r="DM570" s="66"/>
      <c r="DN570" s="66"/>
      <c r="DO570" s="66"/>
      <c r="DP570" s="66"/>
      <c r="DQ570" s="66"/>
      <c r="DR570" s="66"/>
      <c r="DS570" s="66"/>
      <c r="DT570" s="66"/>
      <c r="DU570" s="66"/>
      <c r="DV570" s="66"/>
      <c r="DW570" s="66"/>
      <c r="DX570" s="66"/>
      <c r="DY570" s="66"/>
      <c r="DZ570" s="66"/>
      <c r="EA570" s="66"/>
      <c r="EB570" s="66"/>
      <c r="EC570" s="66"/>
    </row>
    <row r="571" spans="2:133" s="69" customFormat="1" ht="16.5"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6"/>
      <c r="CE571" s="66"/>
      <c r="CF571" s="66"/>
      <c r="CG571" s="66"/>
      <c r="CH571" s="66"/>
      <c r="CI571" s="66"/>
      <c r="CJ571" s="66"/>
      <c r="CK571" s="66"/>
      <c r="CL571" s="66"/>
      <c r="CM571" s="66"/>
      <c r="CN571" s="66"/>
      <c r="CO571" s="66"/>
      <c r="CP571" s="66"/>
      <c r="CQ571" s="66"/>
      <c r="CR571" s="66"/>
      <c r="CS571" s="66"/>
      <c r="CT571" s="66"/>
      <c r="CU571" s="66"/>
      <c r="CV571" s="66"/>
      <c r="CW571" s="66"/>
      <c r="CX571" s="66"/>
      <c r="CY571" s="66"/>
      <c r="CZ571" s="66"/>
      <c r="DA571" s="66"/>
      <c r="DB571" s="66"/>
      <c r="DC571" s="66"/>
      <c r="DD571" s="66"/>
      <c r="DE571" s="66"/>
      <c r="DF571" s="66"/>
      <c r="DG571" s="66"/>
      <c r="DH571" s="66"/>
      <c r="DI571" s="66"/>
      <c r="DJ571" s="66"/>
      <c r="DK571" s="66"/>
      <c r="DL571" s="66"/>
      <c r="DM571" s="66"/>
      <c r="DN571" s="66"/>
      <c r="DO571" s="66"/>
      <c r="DP571" s="66"/>
      <c r="DQ571" s="66"/>
      <c r="DR571" s="66"/>
      <c r="DS571" s="66"/>
      <c r="DT571" s="66"/>
      <c r="DU571" s="66"/>
      <c r="DV571" s="66"/>
      <c r="DW571" s="66"/>
      <c r="DX571" s="66"/>
      <c r="DY571" s="66"/>
      <c r="DZ571" s="66"/>
      <c r="EA571" s="66"/>
      <c r="EB571" s="66"/>
      <c r="EC571" s="66"/>
    </row>
    <row r="572" spans="2:133" s="69" customFormat="1" ht="16.5"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6"/>
      <c r="CM572" s="66"/>
      <c r="CN572" s="66"/>
      <c r="CO572" s="66"/>
      <c r="CP572" s="66"/>
      <c r="CQ572" s="66"/>
      <c r="CR572" s="66"/>
      <c r="CS572" s="66"/>
      <c r="CT572" s="66"/>
      <c r="CU572" s="66"/>
      <c r="CV572" s="66"/>
      <c r="CW572" s="66"/>
      <c r="CX572" s="66"/>
      <c r="CY572" s="66"/>
      <c r="CZ572" s="66"/>
      <c r="DA572" s="66"/>
      <c r="DB572" s="66"/>
      <c r="DC572" s="66"/>
      <c r="DD572" s="66"/>
      <c r="DE572" s="66"/>
      <c r="DF572" s="66"/>
      <c r="DG572" s="66"/>
      <c r="DH572" s="66"/>
      <c r="DI572" s="66"/>
      <c r="DJ572" s="66"/>
      <c r="DK572" s="66"/>
      <c r="DL572" s="66"/>
      <c r="DM572" s="66"/>
      <c r="DN572" s="66"/>
      <c r="DO572" s="66"/>
      <c r="DP572" s="66"/>
      <c r="DQ572" s="66"/>
      <c r="DR572" s="66"/>
      <c r="DS572" s="66"/>
      <c r="DT572" s="66"/>
      <c r="DU572" s="66"/>
      <c r="DV572" s="66"/>
      <c r="DW572" s="66"/>
      <c r="DX572" s="66"/>
      <c r="DY572" s="66"/>
      <c r="DZ572" s="66"/>
      <c r="EA572" s="66"/>
      <c r="EB572" s="66"/>
      <c r="EC572" s="66"/>
    </row>
    <row r="573" spans="2:133" s="69" customFormat="1" ht="16.5"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  <c r="DL573" s="66"/>
      <c r="DM573" s="66"/>
      <c r="DN573" s="66"/>
      <c r="DO573" s="66"/>
      <c r="DP573" s="66"/>
      <c r="DQ573" s="66"/>
      <c r="DR573" s="66"/>
      <c r="DS573" s="66"/>
      <c r="DT573" s="66"/>
      <c r="DU573" s="66"/>
      <c r="DV573" s="66"/>
      <c r="DW573" s="66"/>
      <c r="DX573" s="66"/>
      <c r="DY573" s="66"/>
      <c r="DZ573" s="66"/>
      <c r="EA573" s="66"/>
      <c r="EB573" s="66"/>
      <c r="EC573" s="66"/>
    </row>
    <row r="574" spans="2:133" s="69" customFormat="1" ht="16.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  <c r="DL574" s="66"/>
      <c r="DM574" s="66"/>
      <c r="DN574" s="66"/>
      <c r="DO574" s="66"/>
      <c r="DP574" s="66"/>
      <c r="DQ574" s="66"/>
      <c r="DR574" s="66"/>
      <c r="DS574" s="66"/>
      <c r="DT574" s="66"/>
      <c r="DU574" s="66"/>
      <c r="DV574" s="66"/>
      <c r="DW574" s="66"/>
      <c r="DX574" s="66"/>
      <c r="DY574" s="66"/>
      <c r="DZ574" s="66"/>
      <c r="EA574" s="66"/>
      <c r="EB574" s="66"/>
      <c r="EC574" s="66"/>
    </row>
    <row r="575" spans="2:133" s="69" customFormat="1" ht="16.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  <c r="DS575" s="66"/>
      <c r="DT575" s="66"/>
      <c r="DU575" s="66"/>
      <c r="DV575" s="66"/>
      <c r="DW575" s="66"/>
      <c r="DX575" s="66"/>
      <c r="DY575" s="66"/>
      <c r="DZ575" s="66"/>
      <c r="EA575" s="66"/>
      <c r="EB575" s="66"/>
      <c r="EC575" s="66"/>
    </row>
    <row r="576" spans="2:133" s="69" customFormat="1" ht="16.5"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6"/>
      <c r="CM576" s="66"/>
      <c r="CN576" s="66"/>
      <c r="CO576" s="66"/>
      <c r="CP576" s="66"/>
      <c r="CQ576" s="66"/>
      <c r="CR576" s="66"/>
      <c r="CS576" s="66"/>
      <c r="CT576" s="66"/>
      <c r="CU576" s="66"/>
      <c r="CV576" s="66"/>
      <c r="CW576" s="66"/>
      <c r="CX576" s="66"/>
      <c r="CY576" s="66"/>
      <c r="CZ576" s="66"/>
      <c r="DA576" s="66"/>
      <c r="DB576" s="66"/>
      <c r="DC576" s="66"/>
      <c r="DD576" s="66"/>
      <c r="DE576" s="66"/>
      <c r="DF576" s="66"/>
      <c r="DG576" s="66"/>
      <c r="DH576" s="66"/>
      <c r="DI576" s="66"/>
      <c r="DJ576" s="66"/>
      <c r="DK576" s="66"/>
      <c r="DL576" s="66"/>
      <c r="DM576" s="66"/>
      <c r="DN576" s="66"/>
      <c r="DO576" s="66"/>
      <c r="DP576" s="66"/>
      <c r="DQ576" s="66"/>
      <c r="DR576" s="66"/>
      <c r="DS576" s="66"/>
      <c r="DT576" s="66"/>
      <c r="DU576" s="66"/>
      <c r="DV576" s="66"/>
      <c r="DW576" s="66"/>
      <c r="DX576" s="66"/>
      <c r="DY576" s="66"/>
      <c r="DZ576" s="66"/>
      <c r="EA576" s="66"/>
      <c r="EB576" s="66"/>
      <c r="EC576" s="66"/>
    </row>
    <row r="577" spans="2:133" s="69" customFormat="1" ht="16.5"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6"/>
      <c r="CM577" s="66"/>
      <c r="CN577" s="66"/>
      <c r="CO577" s="66"/>
      <c r="CP577" s="66"/>
      <c r="CQ577" s="66"/>
      <c r="CR577" s="66"/>
      <c r="CS577" s="66"/>
      <c r="CT577" s="66"/>
      <c r="CU577" s="66"/>
      <c r="CV577" s="66"/>
      <c r="CW577" s="66"/>
      <c r="CX577" s="66"/>
      <c r="CY577" s="66"/>
      <c r="CZ577" s="66"/>
      <c r="DA577" s="66"/>
      <c r="DB577" s="66"/>
      <c r="DC577" s="66"/>
      <c r="DD577" s="66"/>
      <c r="DE577" s="66"/>
      <c r="DF577" s="66"/>
      <c r="DG577" s="66"/>
      <c r="DH577" s="66"/>
      <c r="DI577" s="66"/>
      <c r="DJ577" s="66"/>
      <c r="DK577" s="66"/>
      <c r="DL577" s="66"/>
      <c r="DM577" s="66"/>
      <c r="DN577" s="66"/>
      <c r="DO577" s="66"/>
      <c r="DP577" s="66"/>
      <c r="DQ577" s="66"/>
      <c r="DR577" s="66"/>
      <c r="DS577" s="66"/>
      <c r="DT577" s="66"/>
      <c r="DU577" s="66"/>
      <c r="DV577" s="66"/>
      <c r="DW577" s="66"/>
      <c r="DX577" s="66"/>
      <c r="DY577" s="66"/>
      <c r="DZ577" s="66"/>
      <c r="EA577" s="66"/>
      <c r="EB577" s="66"/>
      <c r="EC577" s="66"/>
    </row>
    <row r="578" spans="2:133" s="69" customFormat="1" ht="16.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  <c r="CF578" s="66"/>
      <c r="CG578" s="66"/>
      <c r="CH578" s="66"/>
      <c r="CI578" s="66"/>
      <c r="CJ578" s="66"/>
      <c r="CK578" s="66"/>
      <c r="CL578" s="66"/>
      <c r="CM578" s="66"/>
      <c r="CN578" s="66"/>
      <c r="CO578" s="66"/>
      <c r="CP578" s="66"/>
      <c r="CQ578" s="66"/>
      <c r="CR578" s="66"/>
      <c r="CS578" s="66"/>
      <c r="CT578" s="66"/>
      <c r="CU578" s="66"/>
      <c r="CV578" s="66"/>
      <c r="CW578" s="66"/>
      <c r="CX578" s="66"/>
      <c r="CY578" s="66"/>
      <c r="CZ578" s="66"/>
      <c r="DA578" s="66"/>
      <c r="DB578" s="66"/>
      <c r="DC578" s="66"/>
      <c r="DD578" s="66"/>
      <c r="DE578" s="66"/>
      <c r="DF578" s="66"/>
      <c r="DG578" s="66"/>
      <c r="DH578" s="66"/>
      <c r="DI578" s="66"/>
      <c r="DJ578" s="66"/>
      <c r="DK578" s="66"/>
      <c r="DL578" s="66"/>
      <c r="DM578" s="66"/>
      <c r="DN578" s="66"/>
      <c r="DO578" s="66"/>
      <c r="DP578" s="66"/>
      <c r="DQ578" s="66"/>
      <c r="DR578" s="66"/>
      <c r="DS578" s="66"/>
      <c r="DT578" s="66"/>
      <c r="DU578" s="66"/>
      <c r="DV578" s="66"/>
      <c r="DW578" s="66"/>
      <c r="DX578" s="66"/>
      <c r="DY578" s="66"/>
      <c r="DZ578" s="66"/>
      <c r="EA578" s="66"/>
      <c r="EB578" s="66"/>
      <c r="EC578" s="66"/>
    </row>
    <row r="579" spans="2:133" s="69" customFormat="1" ht="16.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6"/>
      <c r="CM579" s="66"/>
      <c r="CN579" s="66"/>
      <c r="CO579" s="66"/>
      <c r="CP579" s="66"/>
      <c r="CQ579" s="66"/>
      <c r="CR579" s="66"/>
      <c r="CS579" s="66"/>
      <c r="CT579" s="66"/>
      <c r="CU579" s="66"/>
      <c r="CV579" s="66"/>
      <c r="CW579" s="66"/>
      <c r="CX579" s="66"/>
      <c r="CY579" s="66"/>
      <c r="CZ579" s="66"/>
      <c r="DA579" s="66"/>
      <c r="DB579" s="66"/>
      <c r="DC579" s="66"/>
      <c r="DD579" s="66"/>
      <c r="DE579" s="66"/>
      <c r="DF579" s="66"/>
      <c r="DG579" s="66"/>
      <c r="DH579" s="66"/>
      <c r="DI579" s="66"/>
      <c r="DJ579" s="66"/>
      <c r="DK579" s="66"/>
      <c r="DL579" s="66"/>
      <c r="DM579" s="66"/>
      <c r="DN579" s="66"/>
      <c r="DO579" s="66"/>
      <c r="DP579" s="66"/>
      <c r="DQ579" s="66"/>
      <c r="DR579" s="66"/>
      <c r="DS579" s="66"/>
      <c r="DT579" s="66"/>
      <c r="DU579" s="66"/>
      <c r="DV579" s="66"/>
      <c r="DW579" s="66"/>
      <c r="DX579" s="66"/>
      <c r="DY579" s="66"/>
      <c r="DZ579" s="66"/>
      <c r="EA579" s="66"/>
      <c r="EB579" s="66"/>
      <c r="EC579" s="66"/>
    </row>
    <row r="580" spans="2:133" s="69" customFormat="1" ht="16.5"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  <c r="CF580" s="66"/>
      <c r="CG580" s="66"/>
      <c r="CH580" s="66"/>
      <c r="CI580" s="66"/>
      <c r="CJ580" s="66"/>
      <c r="CK580" s="66"/>
      <c r="CL580" s="66"/>
      <c r="CM580" s="66"/>
      <c r="CN580" s="66"/>
      <c r="CO580" s="66"/>
      <c r="CP580" s="66"/>
      <c r="CQ580" s="66"/>
      <c r="CR580" s="66"/>
      <c r="CS580" s="66"/>
      <c r="CT580" s="66"/>
      <c r="CU580" s="66"/>
      <c r="CV580" s="66"/>
      <c r="CW580" s="66"/>
      <c r="CX580" s="66"/>
      <c r="CY580" s="66"/>
      <c r="CZ580" s="66"/>
      <c r="DA580" s="66"/>
      <c r="DB580" s="66"/>
      <c r="DC580" s="66"/>
      <c r="DD580" s="66"/>
      <c r="DE580" s="66"/>
      <c r="DF580" s="66"/>
      <c r="DG580" s="66"/>
      <c r="DH580" s="66"/>
      <c r="DI580" s="66"/>
      <c r="DJ580" s="66"/>
      <c r="DK580" s="66"/>
      <c r="DL580" s="66"/>
      <c r="DM580" s="66"/>
      <c r="DN580" s="66"/>
      <c r="DO580" s="66"/>
      <c r="DP580" s="66"/>
      <c r="DQ580" s="66"/>
      <c r="DR580" s="66"/>
      <c r="DS580" s="66"/>
      <c r="DT580" s="66"/>
      <c r="DU580" s="66"/>
      <c r="DV580" s="66"/>
      <c r="DW580" s="66"/>
      <c r="DX580" s="66"/>
      <c r="DY580" s="66"/>
      <c r="DZ580" s="66"/>
      <c r="EA580" s="66"/>
      <c r="EB580" s="66"/>
      <c r="EC580" s="66"/>
    </row>
    <row r="581" spans="2:133" s="69" customFormat="1" ht="16.5"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66"/>
      <c r="CF581" s="66"/>
      <c r="CG581" s="66"/>
      <c r="CH581" s="66"/>
      <c r="CI581" s="66"/>
      <c r="CJ581" s="66"/>
      <c r="CK581" s="66"/>
      <c r="CL581" s="66"/>
      <c r="CM581" s="66"/>
      <c r="CN581" s="66"/>
      <c r="CO581" s="66"/>
      <c r="CP581" s="66"/>
      <c r="CQ581" s="66"/>
      <c r="CR581" s="66"/>
      <c r="CS581" s="66"/>
      <c r="CT581" s="66"/>
      <c r="CU581" s="66"/>
      <c r="CV581" s="66"/>
      <c r="CW581" s="66"/>
      <c r="CX581" s="66"/>
      <c r="CY581" s="66"/>
      <c r="CZ581" s="66"/>
      <c r="DA581" s="66"/>
      <c r="DB581" s="66"/>
      <c r="DC581" s="66"/>
      <c r="DD581" s="66"/>
      <c r="DE581" s="66"/>
      <c r="DF581" s="66"/>
      <c r="DG581" s="66"/>
      <c r="DH581" s="66"/>
      <c r="DI581" s="66"/>
      <c r="DJ581" s="66"/>
      <c r="DK581" s="66"/>
      <c r="DL581" s="66"/>
      <c r="DM581" s="66"/>
      <c r="DN581" s="66"/>
      <c r="DO581" s="66"/>
      <c r="DP581" s="66"/>
      <c r="DQ581" s="66"/>
      <c r="DR581" s="66"/>
      <c r="DS581" s="66"/>
      <c r="DT581" s="66"/>
      <c r="DU581" s="66"/>
      <c r="DV581" s="66"/>
      <c r="DW581" s="66"/>
      <c r="DX581" s="66"/>
      <c r="DY581" s="66"/>
      <c r="DZ581" s="66"/>
      <c r="EA581" s="66"/>
      <c r="EB581" s="66"/>
      <c r="EC581" s="66"/>
    </row>
    <row r="582" spans="2:133" s="69" customFormat="1" ht="16.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  <c r="DS582" s="66"/>
      <c r="DT582" s="66"/>
      <c r="DU582" s="66"/>
      <c r="DV582" s="66"/>
      <c r="DW582" s="66"/>
      <c r="DX582" s="66"/>
      <c r="DY582" s="66"/>
      <c r="DZ582" s="66"/>
      <c r="EA582" s="66"/>
      <c r="EB582" s="66"/>
      <c r="EC582" s="66"/>
    </row>
    <row r="583" spans="2:133" s="69" customFormat="1" ht="16.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  <c r="DS583" s="66"/>
      <c r="DT583" s="66"/>
      <c r="DU583" s="66"/>
      <c r="DV583" s="66"/>
      <c r="DW583" s="66"/>
      <c r="DX583" s="66"/>
      <c r="DY583" s="66"/>
      <c r="DZ583" s="66"/>
      <c r="EA583" s="66"/>
      <c r="EB583" s="66"/>
      <c r="EC583" s="66"/>
    </row>
    <row r="584" spans="2:133" s="69" customFormat="1" ht="16.5"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  <c r="DS584" s="66"/>
      <c r="DT584" s="66"/>
      <c r="DU584" s="66"/>
      <c r="DV584" s="66"/>
      <c r="DW584" s="66"/>
      <c r="DX584" s="66"/>
      <c r="DY584" s="66"/>
      <c r="DZ584" s="66"/>
      <c r="EA584" s="66"/>
      <c r="EB584" s="66"/>
      <c r="EC584" s="66"/>
    </row>
    <row r="585" spans="2:133" s="69" customFormat="1" ht="16.5"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  <c r="DS585" s="66"/>
      <c r="DT585" s="66"/>
      <c r="DU585" s="66"/>
      <c r="DV585" s="66"/>
      <c r="DW585" s="66"/>
      <c r="DX585" s="66"/>
      <c r="DY585" s="66"/>
      <c r="DZ585" s="66"/>
      <c r="EA585" s="66"/>
      <c r="EB585" s="66"/>
      <c r="EC585" s="66"/>
    </row>
    <row r="586" spans="2:133" s="69" customFormat="1" ht="16.5"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  <c r="DS586" s="66"/>
      <c r="DT586" s="66"/>
      <c r="DU586" s="66"/>
      <c r="DV586" s="66"/>
      <c r="DW586" s="66"/>
      <c r="DX586" s="66"/>
      <c r="DY586" s="66"/>
      <c r="DZ586" s="66"/>
      <c r="EA586" s="66"/>
      <c r="EB586" s="66"/>
      <c r="EC586" s="66"/>
    </row>
    <row r="587" spans="2:133" s="69" customFormat="1" ht="16.5"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  <c r="DS587" s="66"/>
      <c r="DT587" s="66"/>
      <c r="DU587" s="66"/>
      <c r="DV587" s="66"/>
      <c r="DW587" s="66"/>
      <c r="DX587" s="66"/>
      <c r="DY587" s="66"/>
      <c r="DZ587" s="66"/>
      <c r="EA587" s="66"/>
      <c r="EB587" s="66"/>
      <c r="EC587" s="66"/>
    </row>
    <row r="588" spans="2:133" s="69" customFormat="1" ht="16.5"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  <c r="DS588" s="66"/>
      <c r="DT588" s="66"/>
      <c r="DU588" s="66"/>
      <c r="DV588" s="66"/>
      <c r="DW588" s="66"/>
      <c r="DX588" s="66"/>
      <c r="DY588" s="66"/>
      <c r="DZ588" s="66"/>
      <c r="EA588" s="66"/>
      <c r="EB588" s="66"/>
      <c r="EC588" s="66"/>
    </row>
    <row r="589" spans="2:133" s="69" customFormat="1" ht="16.5"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  <c r="DS589" s="66"/>
      <c r="DT589" s="66"/>
      <c r="DU589" s="66"/>
      <c r="DV589" s="66"/>
      <c r="DW589" s="66"/>
      <c r="DX589" s="66"/>
      <c r="DY589" s="66"/>
      <c r="DZ589" s="66"/>
      <c r="EA589" s="66"/>
      <c r="EB589" s="66"/>
      <c r="EC589" s="66"/>
    </row>
    <row r="590" spans="2:133" s="69" customFormat="1" ht="16.5"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  <c r="DS590" s="66"/>
      <c r="DT590" s="66"/>
      <c r="DU590" s="66"/>
      <c r="DV590" s="66"/>
      <c r="DW590" s="66"/>
      <c r="DX590" s="66"/>
      <c r="DY590" s="66"/>
      <c r="DZ590" s="66"/>
      <c r="EA590" s="66"/>
      <c r="EB590" s="66"/>
      <c r="EC590" s="66"/>
    </row>
    <row r="591" spans="2:133" s="69" customFormat="1" ht="16.5"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  <c r="DZ591" s="66"/>
      <c r="EA591" s="66"/>
      <c r="EB591" s="66"/>
      <c r="EC591" s="66"/>
    </row>
    <row r="592" spans="2:133" s="69" customFormat="1" ht="16.5"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  <c r="DZ592" s="66"/>
      <c r="EA592" s="66"/>
      <c r="EB592" s="66"/>
      <c r="EC592" s="66"/>
    </row>
    <row r="593" spans="2:133" s="69" customFormat="1" ht="16.5"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  <c r="DZ593" s="66"/>
      <c r="EA593" s="66"/>
      <c r="EB593" s="66"/>
      <c r="EC593" s="66"/>
    </row>
    <row r="594" spans="2:133" s="69" customFormat="1" ht="16.5"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  <c r="DZ594" s="66"/>
      <c r="EA594" s="66"/>
      <c r="EB594" s="66"/>
      <c r="EC594" s="66"/>
    </row>
    <row r="595" spans="2:133" s="69" customFormat="1" ht="16.5"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  <c r="DZ595" s="66"/>
      <c r="EA595" s="66"/>
      <c r="EB595" s="66"/>
      <c r="EC595" s="66"/>
    </row>
    <row r="596" spans="2:133" s="69" customFormat="1" ht="16.5"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  <c r="DZ596" s="66"/>
      <c r="EA596" s="66"/>
      <c r="EB596" s="66"/>
      <c r="EC596" s="66"/>
    </row>
    <row r="597" spans="2:133" s="69" customFormat="1" ht="16.5"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  <c r="DS597" s="66"/>
      <c r="DT597" s="66"/>
      <c r="DU597" s="66"/>
      <c r="DV597" s="66"/>
      <c r="DW597" s="66"/>
      <c r="DX597" s="66"/>
      <c r="DY597" s="66"/>
      <c r="DZ597" s="66"/>
      <c r="EA597" s="66"/>
      <c r="EB597" s="66"/>
      <c r="EC597" s="66"/>
    </row>
    <row r="598" spans="2:133" s="69" customFormat="1" ht="16.5"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  <c r="DS598" s="66"/>
      <c r="DT598" s="66"/>
      <c r="DU598" s="66"/>
      <c r="DV598" s="66"/>
      <c r="DW598" s="66"/>
      <c r="DX598" s="66"/>
      <c r="DY598" s="66"/>
      <c r="DZ598" s="66"/>
      <c r="EA598" s="66"/>
      <c r="EB598" s="66"/>
      <c r="EC598" s="66"/>
    </row>
    <row r="599" spans="2:133" s="69" customFormat="1" ht="16.5"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  <c r="DS599" s="66"/>
      <c r="DT599" s="66"/>
      <c r="DU599" s="66"/>
      <c r="DV599" s="66"/>
      <c r="DW599" s="66"/>
      <c r="DX599" s="66"/>
      <c r="DY599" s="66"/>
      <c r="DZ599" s="66"/>
      <c r="EA599" s="66"/>
      <c r="EB599" s="66"/>
      <c r="EC599" s="66"/>
    </row>
    <row r="600" spans="2:133" s="69" customFormat="1" ht="16.5"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  <c r="DS600" s="66"/>
      <c r="DT600" s="66"/>
      <c r="DU600" s="66"/>
      <c r="DV600" s="66"/>
      <c r="DW600" s="66"/>
      <c r="DX600" s="66"/>
      <c r="DY600" s="66"/>
      <c r="DZ600" s="66"/>
      <c r="EA600" s="66"/>
      <c r="EB600" s="66"/>
      <c r="EC600" s="66"/>
    </row>
    <row r="601" spans="2:133" s="69" customFormat="1" ht="16.5"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  <c r="DS601" s="66"/>
      <c r="DT601" s="66"/>
      <c r="DU601" s="66"/>
      <c r="DV601" s="66"/>
      <c r="DW601" s="66"/>
      <c r="DX601" s="66"/>
      <c r="DY601" s="66"/>
      <c r="DZ601" s="66"/>
      <c r="EA601" s="66"/>
      <c r="EB601" s="66"/>
      <c r="EC601" s="66"/>
    </row>
    <row r="602" spans="2:133" s="69" customFormat="1" ht="16.5"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  <c r="DS602" s="66"/>
      <c r="DT602" s="66"/>
      <c r="DU602" s="66"/>
      <c r="DV602" s="66"/>
      <c r="DW602" s="66"/>
      <c r="DX602" s="66"/>
      <c r="DY602" s="66"/>
      <c r="DZ602" s="66"/>
      <c r="EA602" s="66"/>
      <c r="EB602" s="66"/>
      <c r="EC602" s="66"/>
    </row>
    <row r="603" spans="2:133" s="69" customFormat="1" ht="16.5"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  <c r="DS603" s="66"/>
      <c r="DT603" s="66"/>
      <c r="DU603" s="66"/>
      <c r="DV603" s="66"/>
      <c r="DW603" s="66"/>
      <c r="DX603" s="66"/>
      <c r="DY603" s="66"/>
      <c r="DZ603" s="66"/>
      <c r="EA603" s="66"/>
      <c r="EB603" s="66"/>
      <c r="EC603" s="66"/>
    </row>
    <row r="604" spans="2:133" s="69" customFormat="1" ht="16.5"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  <c r="DS604" s="66"/>
      <c r="DT604" s="66"/>
      <c r="DU604" s="66"/>
      <c r="DV604" s="66"/>
      <c r="DW604" s="66"/>
      <c r="DX604" s="66"/>
      <c r="DY604" s="66"/>
      <c r="DZ604" s="66"/>
      <c r="EA604" s="66"/>
      <c r="EB604" s="66"/>
      <c r="EC604" s="66"/>
    </row>
    <row r="605" spans="2:133" s="69" customFormat="1" ht="16.5"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  <c r="DS605" s="66"/>
      <c r="DT605" s="66"/>
      <c r="DU605" s="66"/>
      <c r="DV605" s="66"/>
      <c r="DW605" s="66"/>
      <c r="DX605" s="66"/>
      <c r="DY605" s="66"/>
      <c r="DZ605" s="66"/>
      <c r="EA605" s="66"/>
      <c r="EB605" s="66"/>
      <c r="EC605" s="66"/>
    </row>
    <row r="606" spans="2:133" s="69" customFormat="1" ht="16.5"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  <c r="DS606" s="66"/>
      <c r="DT606" s="66"/>
      <c r="DU606" s="66"/>
      <c r="DV606" s="66"/>
      <c r="DW606" s="66"/>
      <c r="DX606" s="66"/>
      <c r="DY606" s="66"/>
      <c r="DZ606" s="66"/>
      <c r="EA606" s="66"/>
      <c r="EB606" s="66"/>
      <c r="EC606" s="66"/>
    </row>
    <row r="607" spans="2:133" s="69" customFormat="1" ht="16.5"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  <c r="DZ607" s="66"/>
      <c r="EA607" s="66"/>
      <c r="EB607" s="66"/>
      <c r="EC607" s="66"/>
    </row>
    <row r="608" spans="2:133" s="69" customFormat="1" ht="16.5"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  <c r="DZ608" s="66"/>
      <c r="EA608" s="66"/>
      <c r="EB608" s="66"/>
      <c r="EC608" s="66"/>
    </row>
    <row r="609" spans="2:133" s="69" customFormat="1" ht="16.5"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  <c r="DZ609" s="66"/>
      <c r="EA609" s="66"/>
      <c r="EB609" s="66"/>
      <c r="EC609" s="66"/>
    </row>
    <row r="610" spans="2:133" s="69" customFormat="1" ht="16.5"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  <c r="DZ610" s="66"/>
      <c r="EA610" s="66"/>
      <c r="EB610" s="66"/>
      <c r="EC610" s="66"/>
    </row>
    <row r="611" spans="2:133" s="69" customFormat="1" ht="16.5"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  <c r="CC611" s="66"/>
      <c r="CD611" s="66"/>
      <c r="CE611" s="66"/>
      <c r="CF611" s="66"/>
      <c r="CG611" s="66"/>
      <c r="CH611" s="66"/>
      <c r="CI611" s="66"/>
      <c r="CJ611" s="66"/>
      <c r="CK611" s="66"/>
      <c r="CL611" s="66"/>
      <c r="CM611" s="66"/>
      <c r="CN611" s="66"/>
      <c r="CO611" s="66"/>
      <c r="CP611" s="66"/>
      <c r="CQ611" s="66"/>
      <c r="CR611" s="66"/>
      <c r="CS611" s="66"/>
      <c r="CT611" s="66"/>
      <c r="CU611" s="66"/>
      <c r="CV611" s="66"/>
      <c r="CW611" s="66"/>
      <c r="CX611" s="66"/>
      <c r="CY611" s="66"/>
      <c r="CZ611" s="66"/>
      <c r="DA611" s="66"/>
      <c r="DB611" s="66"/>
      <c r="DC611" s="66"/>
      <c r="DD611" s="66"/>
      <c r="DE611" s="66"/>
      <c r="DF611" s="66"/>
      <c r="DG611" s="66"/>
      <c r="DH611" s="66"/>
      <c r="DI611" s="66"/>
      <c r="DJ611" s="66"/>
      <c r="DK611" s="66"/>
      <c r="DL611" s="66"/>
      <c r="DM611" s="66"/>
      <c r="DN611" s="66"/>
      <c r="DO611" s="66"/>
      <c r="DP611" s="66"/>
      <c r="DQ611" s="66"/>
      <c r="DR611" s="66"/>
      <c r="DS611" s="66"/>
      <c r="DT611" s="66"/>
      <c r="DU611" s="66"/>
      <c r="DV611" s="66"/>
      <c r="DW611" s="66"/>
      <c r="DX611" s="66"/>
      <c r="DY611" s="66"/>
      <c r="DZ611" s="66"/>
      <c r="EA611" s="66"/>
      <c r="EB611" s="66"/>
      <c r="EC611" s="66"/>
    </row>
    <row r="612" spans="2:133" s="69" customFormat="1" ht="16.5"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  <c r="DS612" s="66"/>
      <c r="DT612" s="66"/>
      <c r="DU612" s="66"/>
      <c r="DV612" s="66"/>
      <c r="DW612" s="66"/>
      <c r="DX612" s="66"/>
      <c r="DY612" s="66"/>
      <c r="DZ612" s="66"/>
      <c r="EA612" s="66"/>
      <c r="EB612" s="66"/>
      <c r="EC612" s="66"/>
    </row>
    <row r="613" spans="2:133" s="69" customFormat="1" ht="16.5"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  <c r="DZ613" s="66"/>
      <c r="EA613" s="66"/>
      <c r="EB613" s="66"/>
      <c r="EC613" s="66"/>
    </row>
    <row r="614" spans="2:133" s="69" customFormat="1" ht="16.5"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  <c r="DS614" s="66"/>
      <c r="DT614" s="66"/>
      <c r="DU614" s="66"/>
      <c r="DV614" s="66"/>
      <c r="DW614" s="66"/>
      <c r="DX614" s="66"/>
      <c r="DY614" s="66"/>
      <c r="DZ614" s="66"/>
      <c r="EA614" s="66"/>
      <c r="EB614" s="66"/>
      <c r="EC614" s="66"/>
    </row>
    <row r="615" spans="2:133" s="69" customFormat="1" ht="16.5"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  <c r="DS615" s="66"/>
      <c r="DT615" s="66"/>
      <c r="DU615" s="66"/>
      <c r="DV615" s="66"/>
      <c r="DW615" s="66"/>
      <c r="DX615" s="66"/>
      <c r="DY615" s="66"/>
      <c r="DZ615" s="66"/>
      <c r="EA615" s="66"/>
      <c r="EB615" s="66"/>
      <c r="EC615" s="66"/>
    </row>
    <row r="616" spans="2:133" s="69" customFormat="1" ht="16.5"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  <c r="DS616" s="66"/>
      <c r="DT616" s="66"/>
      <c r="DU616" s="66"/>
      <c r="DV616" s="66"/>
      <c r="DW616" s="66"/>
      <c r="DX616" s="66"/>
      <c r="DY616" s="66"/>
      <c r="DZ616" s="66"/>
      <c r="EA616" s="66"/>
      <c r="EB616" s="66"/>
      <c r="EC616" s="66"/>
    </row>
    <row r="617" spans="2:133" s="69" customFormat="1" ht="16.5"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  <c r="DS617" s="66"/>
      <c r="DT617" s="66"/>
      <c r="DU617" s="66"/>
      <c r="DV617" s="66"/>
      <c r="DW617" s="66"/>
      <c r="DX617" s="66"/>
      <c r="DY617" s="66"/>
      <c r="DZ617" s="66"/>
      <c r="EA617" s="66"/>
      <c r="EB617" s="66"/>
      <c r="EC617" s="66"/>
    </row>
    <row r="618" spans="2:133" s="69" customFormat="1" ht="16.5"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6"/>
      <c r="CE618" s="66"/>
      <c r="CF618" s="66"/>
      <c r="CG618" s="66"/>
      <c r="CH618" s="66"/>
      <c r="CI618" s="66"/>
      <c r="CJ618" s="66"/>
      <c r="CK618" s="66"/>
      <c r="CL618" s="66"/>
      <c r="CM618" s="66"/>
      <c r="CN618" s="66"/>
      <c r="CO618" s="66"/>
      <c r="CP618" s="66"/>
      <c r="CQ618" s="66"/>
      <c r="CR618" s="66"/>
      <c r="CS618" s="66"/>
      <c r="CT618" s="66"/>
      <c r="CU618" s="66"/>
      <c r="CV618" s="66"/>
      <c r="CW618" s="66"/>
      <c r="CX618" s="66"/>
      <c r="CY618" s="66"/>
      <c r="CZ618" s="66"/>
      <c r="DA618" s="66"/>
      <c r="DB618" s="66"/>
      <c r="DC618" s="66"/>
      <c r="DD618" s="66"/>
      <c r="DE618" s="66"/>
      <c r="DF618" s="66"/>
      <c r="DG618" s="66"/>
      <c r="DH618" s="66"/>
      <c r="DI618" s="66"/>
      <c r="DJ618" s="66"/>
      <c r="DK618" s="66"/>
      <c r="DL618" s="66"/>
      <c r="DM618" s="66"/>
      <c r="DN618" s="66"/>
      <c r="DO618" s="66"/>
      <c r="DP618" s="66"/>
      <c r="DQ618" s="66"/>
      <c r="DR618" s="66"/>
      <c r="DS618" s="66"/>
      <c r="DT618" s="66"/>
      <c r="DU618" s="66"/>
      <c r="DV618" s="66"/>
      <c r="DW618" s="66"/>
      <c r="DX618" s="66"/>
      <c r="DY618" s="66"/>
      <c r="DZ618" s="66"/>
      <c r="EA618" s="66"/>
      <c r="EB618" s="66"/>
      <c r="EC618" s="66"/>
    </row>
    <row r="619" spans="2:133" s="69" customFormat="1" ht="16.5"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6"/>
      <c r="CE619" s="66"/>
      <c r="CF619" s="66"/>
      <c r="CG619" s="66"/>
      <c r="CH619" s="66"/>
      <c r="CI619" s="66"/>
      <c r="CJ619" s="66"/>
      <c r="CK619" s="66"/>
      <c r="CL619" s="66"/>
      <c r="CM619" s="66"/>
      <c r="CN619" s="66"/>
      <c r="CO619" s="66"/>
      <c r="CP619" s="66"/>
      <c r="CQ619" s="66"/>
      <c r="CR619" s="66"/>
      <c r="CS619" s="66"/>
      <c r="CT619" s="66"/>
      <c r="CU619" s="66"/>
      <c r="CV619" s="66"/>
      <c r="CW619" s="66"/>
      <c r="CX619" s="66"/>
      <c r="CY619" s="66"/>
      <c r="CZ619" s="66"/>
      <c r="DA619" s="66"/>
      <c r="DB619" s="66"/>
      <c r="DC619" s="66"/>
      <c r="DD619" s="66"/>
      <c r="DE619" s="66"/>
      <c r="DF619" s="66"/>
      <c r="DG619" s="66"/>
      <c r="DH619" s="66"/>
      <c r="DI619" s="66"/>
      <c r="DJ619" s="66"/>
      <c r="DK619" s="66"/>
      <c r="DL619" s="66"/>
      <c r="DM619" s="66"/>
      <c r="DN619" s="66"/>
      <c r="DO619" s="66"/>
      <c r="DP619" s="66"/>
      <c r="DQ619" s="66"/>
      <c r="DR619" s="66"/>
      <c r="DS619" s="66"/>
      <c r="DT619" s="66"/>
      <c r="DU619" s="66"/>
      <c r="DV619" s="66"/>
      <c r="DW619" s="66"/>
      <c r="DX619" s="66"/>
      <c r="DY619" s="66"/>
      <c r="DZ619" s="66"/>
      <c r="EA619" s="66"/>
      <c r="EB619" s="66"/>
      <c r="EC619" s="66"/>
    </row>
    <row r="620" spans="2:133" s="69" customFormat="1" ht="16.5"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  <c r="CC620" s="66"/>
      <c r="CD620" s="66"/>
      <c r="CE620" s="66"/>
      <c r="CF620" s="66"/>
      <c r="CG620" s="66"/>
      <c r="CH620" s="66"/>
      <c r="CI620" s="66"/>
      <c r="CJ620" s="66"/>
      <c r="CK620" s="66"/>
      <c r="CL620" s="66"/>
      <c r="CM620" s="66"/>
      <c r="CN620" s="66"/>
      <c r="CO620" s="66"/>
      <c r="CP620" s="66"/>
      <c r="CQ620" s="66"/>
      <c r="CR620" s="66"/>
      <c r="CS620" s="66"/>
      <c r="CT620" s="66"/>
      <c r="CU620" s="66"/>
      <c r="CV620" s="66"/>
      <c r="CW620" s="66"/>
      <c r="CX620" s="66"/>
      <c r="CY620" s="66"/>
      <c r="CZ620" s="66"/>
      <c r="DA620" s="66"/>
      <c r="DB620" s="66"/>
      <c r="DC620" s="66"/>
      <c r="DD620" s="66"/>
      <c r="DE620" s="66"/>
      <c r="DF620" s="66"/>
      <c r="DG620" s="66"/>
      <c r="DH620" s="66"/>
      <c r="DI620" s="66"/>
      <c r="DJ620" s="66"/>
      <c r="DK620" s="66"/>
      <c r="DL620" s="66"/>
      <c r="DM620" s="66"/>
      <c r="DN620" s="66"/>
      <c r="DO620" s="66"/>
      <c r="DP620" s="66"/>
      <c r="DQ620" s="66"/>
      <c r="DR620" s="66"/>
      <c r="DS620" s="66"/>
      <c r="DT620" s="66"/>
      <c r="DU620" s="66"/>
      <c r="DV620" s="66"/>
      <c r="DW620" s="66"/>
      <c r="DX620" s="66"/>
      <c r="DY620" s="66"/>
      <c r="DZ620" s="66"/>
      <c r="EA620" s="66"/>
      <c r="EB620" s="66"/>
      <c r="EC620" s="66"/>
    </row>
    <row r="621" spans="2:133" s="69" customFormat="1" ht="16.5"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  <c r="CC621" s="66"/>
      <c r="CD621" s="66"/>
      <c r="CE621" s="66"/>
      <c r="CF621" s="66"/>
      <c r="CG621" s="66"/>
      <c r="CH621" s="66"/>
      <c r="CI621" s="66"/>
      <c r="CJ621" s="66"/>
      <c r="CK621" s="66"/>
      <c r="CL621" s="66"/>
      <c r="CM621" s="66"/>
      <c r="CN621" s="66"/>
      <c r="CO621" s="66"/>
      <c r="CP621" s="66"/>
      <c r="CQ621" s="66"/>
      <c r="CR621" s="66"/>
      <c r="CS621" s="66"/>
      <c r="CT621" s="66"/>
      <c r="CU621" s="66"/>
      <c r="CV621" s="66"/>
      <c r="CW621" s="66"/>
      <c r="CX621" s="66"/>
      <c r="CY621" s="66"/>
      <c r="CZ621" s="66"/>
      <c r="DA621" s="66"/>
      <c r="DB621" s="66"/>
      <c r="DC621" s="66"/>
      <c r="DD621" s="66"/>
      <c r="DE621" s="66"/>
      <c r="DF621" s="66"/>
      <c r="DG621" s="66"/>
      <c r="DH621" s="66"/>
      <c r="DI621" s="66"/>
      <c r="DJ621" s="66"/>
      <c r="DK621" s="66"/>
      <c r="DL621" s="66"/>
      <c r="DM621" s="66"/>
      <c r="DN621" s="66"/>
      <c r="DO621" s="66"/>
      <c r="DP621" s="66"/>
      <c r="DQ621" s="66"/>
      <c r="DR621" s="66"/>
      <c r="DS621" s="66"/>
      <c r="DT621" s="66"/>
      <c r="DU621" s="66"/>
      <c r="DV621" s="66"/>
      <c r="DW621" s="66"/>
      <c r="DX621" s="66"/>
      <c r="DY621" s="66"/>
      <c r="DZ621" s="66"/>
      <c r="EA621" s="66"/>
      <c r="EB621" s="66"/>
      <c r="EC621" s="66"/>
    </row>
    <row r="622" spans="2:133" s="69" customFormat="1" ht="16.5"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  <c r="CC622" s="66"/>
      <c r="CD622" s="66"/>
      <c r="CE622" s="66"/>
      <c r="CF622" s="66"/>
      <c r="CG622" s="66"/>
      <c r="CH622" s="66"/>
      <c r="CI622" s="66"/>
      <c r="CJ622" s="66"/>
      <c r="CK622" s="66"/>
      <c r="CL622" s="66"/>
      <c r="CM622" s="66"/>
      <c r="CN622" s="66"/>
      <c r="CO622" s="66"/>
      <c r="CP622" s="66"/>
      <c r="CQ622" s="66"/>
      <c r="CR622" s="66"/>
      <c r="CS622" s="66"/>
      <c r="CT622" s="66"/>
      <c r="CU622" s="66"/>
      <c r="CV622" s="66"/>
      <c r="CW622" s="66"/>
      <c r="CX622" s="66"/>
      <c r="CY622" s="66"/>
      <c r="CZ622" s="66"/>
      <c r="DA622" s="66"/>
      <c r="DB622" s="66"/>
      <c r="DC622" s="66"/>
      <c r="DD622" s="66"/>
      <c r="DE622" s="66"/>
      <c r="DF622" s="66"/>
      <c r="DG622" s="66"/>
      <c r="DH622" s="66"/>
      <c r="DI622" s="66"/>
      <c r="DJ622" s="66"/>
      <c r="DK622" s="66"/>
      <c r="DL622" s="66"/>
      <c r="DM622" s="66"/>
      <c r="DN622" s="66"/>
      <c r="DO622" s="66"/>
      <c r="DP622" s="66"/>
      <c r="DQ622" s="66"/>
      <c r="DR622" s="66"/>
      <c r="DS622" s="66"/>
      <c r="DT622" s="66"/>
      <c r="DU622" s="66"/>
      <c r="DV622" s="66"/>
      <c r="DW622" s="66"/>
      <c r="DX622" s="66"/>
      <c r="DY622" s="66"/>
      <c r="DZ622" s="66"/>
      <c r="EA622" s="66"/>
      <c r="EB622" s="66"/>
      <c r="EC622" s="66"/>
    </row>
    <row r="623" spans="2:133" s="69" customFormat="1" ht="16.5"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  <c r="CC623" s="66"/>
      <c r="CD623" s="66"/>
      <c r="CE623" s="66"/>
      <c r="CF623" s="66"/>
      <c r="CG623" s="66"/>
      <c r="CH623" s="66"/>
      <c r="CI623" s="66"/>
      <c r="CJ623" s="66"/>
      <c r="CK623" s="66"/>
      <c r="CL623" s="66"/>
      <c r="CM623" s="66"/>
      <c r="CN623" s="66"/>
      <c r="CO623" s="66"/>
      <c r="CP623" s="66"/>
      <c r="CQ623" s="66"/>
      <c r="CR623" s="66"/>
      <c r="CS623" s="66"/>
      <c r="CT623" s="66"/>
      <c r="CU623" s="66"/>
      <c r="CV623" s="66"/>
      <c r="CW623" s="66"/>
      <c r="CX623" s="66"/>
      <c r="CY623" s="66"/>
      <c r="CZ623" s="66"/>
      <c r="DA623" s="66"/>
      <c r="DB623" s="66"/>
      <c r="DC623" s="66"/>
      <c r="DD623" s="66"/>
      <c r="DE623" s="66"/>
      <c r="DF623" s="66"/>
      <c r="DG623" s="66"/>
      <c r="DH623" s="66"/>
      <c r="DI623" s="66"/>
      <c r="DJ623" s="66"/>
      <c r="DK623" s="66"/>
      <c r="DL623" s="66"/>
      <c r="DM623" s="66"/>
      <c r="DN623" s="66"/>
      <c r="DO623" s="66"/>
      <c r="DP623" s="66"/>
      <c r="DQ623" s="66"/>
      <c r="DR623" s="66"/>
      <c r="DS623" s="66"/>
      <c r="DT623" s="66"/>
      <c r="DU623" s="66"/>
      <c r="DV623" s="66"/>
      <c r="DW623" s="66"/>
      <c r="DX623" s="66"/>
      <c r="DY623" s="66"/>
      <c r="DZ623" s="66"/>
      <c r="EA623" s="66"/>
      <c r="EB623" s="66"/>
      <c r="EC623" s="66"/>
    </row>
    <row r="624" spans="2:133" s="69" customFormat="1" ht="16.5"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  <c r="CC624" s="66"/>
      <c r="CD624" s="66"/>
      <c r="CE624" s="66"/>
      <c r="CF624" s="66"/>
      <c r="CG624" s="66"/>
      <c r="CH624" s="66"/>
      <c r="CI624" s="66"/>
      <c r="CJ624" s="66"/>
      <c r="CK624" s="66"/>
      <c r="CL624" s="66"/>
      <c r="CM624" s="66"/>
      <c r="CN624" s="66"/>
      <c r="CO624" s="66"/>
      <c r="CP624" s="66"/>
      <c r="CQ624" s="66"/>
      <c r="CR624" s="66"/>
      <c r="CS624" s="66"/>
      <c r="CT624" s="66"/>
      <c r="CU624" s="66"/>
      <c r="CV624" s="66"/>
      <c r="CW624" s="66"/>
      <c r="CX624" s="66"/>
      <c r="CY624" s="66"/>
      <c r="CZ624" s="66"/>
      <c r="DA624" s="66"/>
      <c r="DB624" s="66"/>
      <c r="DC624" s="66"/>
      <c r="DD624" s="66"/>
      <c r="DE624" s="66"/>
      <c r="DF624" s="66"/>
      <c r="DG624" s="66"/>
      <c r="DH624" s="66"/>
      <c r="DI624" s="66"/>
      <c r="DJ624" s="66"/>
      <c r="DK624" s="66"/>
      <c r="DL624" s="66"/>
      <c r="DM624" s="66"/>
      <c r="DN624" s="66"/>
      <c r="DO624" s="66"/>
      <c r="DP624" s="66"/>
      <c r="DQ624" s="66"/>
      <c r="DR624" s="66"/>
      <c r="DS624" s="66"/>
      <c r="DT624" s="66"/>
      <c r="DU624" s="66"/>
      <c r="DV624" s="66"/>
      <c r="DW624" s="66"/>
      <c r="DX624" s="66"/>
      <c r="DY624" s="66"/>
      <c r="DZ624" s="66"/>
      <c r="EA624" s="66"/>
      <c r="EB624" s="66"/>
      <c r="EC624" s="66"/>
    </row>
    <row r="625" spans="2:133" s="69" customFormat="1" ht="16.5"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6"/>
      <c r="CE625" s="66"/>
      <c r="CF625" s="66"/>
      <c r="CG625" s="66"/>
      <c r="CH625" s="66"/>
      <c r="CI625" s="66"/>
      <c r="CJ625" s="66"/>
      <c r="CK625" s="66"/>
      <c r="CL625" s="66"/>
      <c r="CM625" s="66"/>
      <c r="CN625" s="66"/>
      <c r="CO625" s="66"/>
      <c r="CP625" s="66"/>
      <c r="CQ625" s="66"/>
      <c r="CR625" s="66"/>
      <c r="CS625" s="66"/>
      <c r="CT625" s="66"/>
      <c r="CU625" s="66"/>
      <c r="CV625" s="66"/>
      <c r="CW625" s="66"/>
      <c r="CX625" s="66"/>
      <c r="CY625" s="66"/>
      <c r="CZ625" s="66"/>
      <c r="DA625" s="66"/>
      <c r="DB625" s="66"/>
      <c r="DC625" s="66"/>
      <c r="DD625" s="66"/>
      <c r="DE625" s="66"/>
      <c r="DF625" s="66"/>
      <c r="DG625" s="66"/>
      <c r="DH625" s="66"/>
      <c r="DI625" s="66"/>
      <c r="DJ625" s="66"/>
      <c r="DK625" s="66"/>
      <c r="DL625" s="66"/>
      <c r="DM625" s="66"/>
      <c r="DN625" s="66"/>
      <c r="DO625" s="66"/>
      <c r="DP625" s="66"/>
      <c r="DQ625" s="66"/>
      <c r="DR625" s="66"/>
      <c r="DS625" s="66"/>
      <c r="DT625" s="66"/>
      <c r="DU625" s="66"/>
      <c r="DV625" s="66"/>
      <c r="DW625" s="66"/>
      <c r="DX625" s="66"/>
      <c r="DY625" s="66"/>
      <c r="DZ625" s="66"/>
      <c r="EA625" s="66"/>
      <c r="EB625" s="66"/>
      <c r="EC625" s="66"/>
    </row>
    <row r="626" spans="2:133" s="69" customFormat="1" ht="16.5"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66"/>
      <c r="CF626" s="66"/>
      <c r="CG626" s="66"/>
      <c r="CH626" s="66"/>
      <c r="CI626" s="66"/>
      <c r="CJ626" s="66"/>
      <c r="CK626" s="66"/>
      <c r="CL626" s="66"/>
      <c r="CM626" s="66"/>
      <c r="CN626" s="66"/>
      <c r="CO626" s="66"/>
      <c r="CP626" s="66"/>
      <c r="CQ626" s="66"/>
      <c r="CR626" s="66"/>
      <c r="CS626" s="66"/>
      <c r="CT626" s="66"/>
      <c r="CU626" s="66"/>
      <c r="CV626" s="66"/>
      <c r="CW626" s="66"/>
      <c r="CX626" s="66"/>
      <c r="CY626" s="66"/>
      <c r="CZ626" s="66"/>
      <c r="DA626" s="66"/>
      <c r="DB626" s="66"/>
      <c r="DC626" s="66"/>
      <c r="DD626" s="66"/>
      <c r="DE626" s="66"/>
      <c r="DF626" s="66"/>
      <c r="DG626" s="66"/>
      <c r="DH626" s="66"/>
      <c r="DI626" s="66"/>
      <c r="DJ626" s="66"/>
      <c r="DK626" s="66"/>
      <c r="DL626" s="66"/>
      <c r="DM626" s="66"/>
      <c r="DN626" s="66"/>
      <c r="DO626" s="66"/>
      <c r="DP626" s="66"/>
      <c r="DQ626" s="66"/>
      <c r="DR626" s="66"/>
      <c r="DS626" s="66"/>
      <c r="DT626" s="66"/>
      <c r="DU626" s="66"/>
      <c r="DV626" s="66"/>
      <c r="DW626" s="66"/>
      <c r="DX626" s="66"/>
      <c r="DY626" s="66"/>
      <c r="DZ626" s="66"/>
      <c r="EA626" s="66"/>
      <c r="EB626" s="66"/>
      <c r="EC626" s="66"/>
    </row>
    <row r="627" spans="2:133" s="69" customFormat="1" ht="16.5"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6"/>
      <c r="CE627" s="66"/>
      <c r="CF627" s="66"/>
      <c r="CG627" s="66"/>
      <c r="CH627" s="66"/>
      <c r="CI627" s="66"/>
      <c r="CJ627" s="66"/>
      <c r="CK627" s="66"/>
      <c r="CL627" s="66"/>
      <c r="CM627" s="66"/>
      <c r="CN627" s="66"/>
      <c r="CO627" s="66"/>
      <c r="CP627" s="66"/>
      <c r="CQ627" s="66"/>
      <c r="CR627" s="66"/>
      <c r="CS627" s="66"/>
      <c r="CT627" s="66"/>
      <c r="CU627" s="66"/>
      <c r="CV627" s="66"/>
      <c r="CW627" s="66"/>
      <c r="CX627" s="66"/>
      <c r="CY627" s="66"/>
      <c r="CZ627" s="66"/>
      <c r="DA627" s="66"/>
      <c r="DB627" s="66"/>
      <c r="DC627" s="66"/>
      <c r="DD627" s="66"/>
      <c r="DE627" s="66"/>
      <c r="DF627" s="66"/>
      <c r="DG627" s="66"/>
      <c r="DH627" s="66"/>
      <c r="DI627" s="66"/>
      <c r="DJ627" s="66"/>
      <c r="DK627" s="66"/>
      <c r="DL627" s="66"/>
      <c r="DM627" s="66"/>
      <c r="DN627" s="66"/>
      <c r="DO627" s="66"/>
      <c r="DP627" s="66"/>
      <c r="DQ627" s="66"/>
      <c r="DR627" s="66"/>
      <c r="DS627" s="66"/>
      <c r="DT627" s="66"/>
      <c r="DU627" s="66"/>
      <c r="DV627" s="66"/>
      <c r="DW627" s="66"/>
      <c r="DX627" s="66"/>
      <c r="DY627" s="66"/>
      <c r="DZ627" s="66"/>
      <c r="EA627" s="66"/>
      <c r="EB627" s="66"/>
      <c r="EC627" s="66"/>
    </row>
    <row r="628" spans="2:133" s="69" customFormat="1" ht="16.5"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6"/>
      <c r="CE628" s="66"/>
      <c r="CF628" s="66"/>
      <c r="CG628" s="66"/>
      <c r="CH628" s="66"/>
      <c r="CI628" s="66"/>
      <c r="CJ628" s="66"/>
      <c r="CK628" s="66"/>
      <c r="CL628" s="66"/>
      <c r="CM628" s="66"/>
      <c r="CN628" s="66"/>
      <c r="CO628" s="66"/>
      <c r="CP628" s="66"/>
      <c r="CQ628" s="66"/>
      <c r="CR628" s="66"/>
      <c r="CS628" s="66"/>
      <c r="CT628" s="66"/>
      <c r="CU628" s="66"/>
      <c r="CV628" s="66"/>
      <c r="CW628" s="66"/>
      <c r="CX628" s="66"/>
      <c r="CY628" s="66"/>
      <c r="CZ628" s="66"/>
      <c r="DA628" s="66"/>
      <c r="DB628" s="66"/>
      <c r="DC628" s="66"/>
      <c r="DD628" s="66"/>
      <c r="DE628" s="66"/>
      <c r="DF628" s="66"/>
      <c r="DG628" s="66"/>
      <c r="DH628" s="66"/>
      <c r="DI628" s="66"/>
      <c r="DJ628" s="66"/>
      <c r="DK628" s="66"/>
      <c r="DL628" s="66"/>
      <c r="DM628" s="66"/>
      <c r="DN628" s="66"/>
      <c r="DO628" s="66"/>
      <c r="DP628" s="66"/>
      <c r="DQ628" s="66"/>
      <c r="DR628" s="66"/>
      <c r="DS628" s="66"/>
      <c r="DT628" s="66"/>
      <c r="DU628" s="66"/>
      <c r="DV628" s="66"/>
      <c r="DW628" s="66"/>
      <c r="DX628" s="66"/>
      <c r="DY628" s="66"/>
      <c r="DZ628" s="66"/>
      <c r="EA628" s="66"/>
      <c r="EB628" s="66"/>
      <c r="EC628" s="66"/>
    </row>
    <row r="629" spans="2:133" s="69" customFormat="1" ht="16.5"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  <c r="CI629" s="66"/>
      <c r="CJ629" s="66"/>
      <c r="CK629" s="66"/>
      <c r="CL629" s="66"/>
      <c r="CM629" s="66"/>
      <c r="CN629" s="66"/>
      <c r="CO629" s="66"/>
      <c r="CP629" s="66"/>
      <c r="CQ629" s="66"/>
      <c r="CR629" s="66"/>
      <c r="CS629" s="66"/>
      <c r="CT629" s="66"/>
      <c r="CU629" s="66"/>
      <c r="CV629" s="66"/>
      <c r="CW629" s="66"/>
      <c r="CX629" s="66"/>
      <c r="CY629" s="66"/>
      <c r="CZ629" s="66"/>
      <c r="DA629" s="66"/>
      <c r="DB629" s="66"/>
      <c r="DC629" s="66"/>
      <c r="DD629" s="66"/>
      <c r="DE629" s="66"/>
      <c r="DF629" s="66"/>
      <c r="DG629" s="66"/>
      <c r="DH629" s="66"/>
      <c r="DI629" s="66"/>
      <c r="DJ629" s="66"/>
      <c r="DK629" s="66"/>
      <c r="DL629" s="66"/>
      <c r="DM629" s="66"/>
      <c r="DN629" s="66"/>
      <c r="DO629" s="66"/>
      <c r="DP629" s="66"/>
      <c r="DQ629" s="66"/>
      <c r="DR629" s="66"/>
      <c r="DS629" s="66"/>
      <c r="DT629" s="66"/>
      <c r="DU629" s="66"/>
      <c r="DV629" s="66"/>
      <c r="DW629" s="66"/>
      <c r="DX629" s="66"/>
      <c r="DY629" s="66"/>
      <c r="DZ629" s="66"/>
      <c r="EA629" s="66"/>
      <c r="EB629" s="66"/>
      <c r="EC629" s="66"/>
    </row>
    <row r="630" spans="2:133" s="69" customFormat="1" ht="16.5"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66"/>
      <c r="CF630" s="66"/>
      <c r="CG630" s="66"/>
      <c r="CH630" s="66"/>
      <c r="CI630" s="66"/>
      <c r="CJ630" s="66"/>
      <c r="CK630" s="66"/>
      <c r="CL630" s="66"/>
      <c r="CM630" s="66"/>
      <c r="CN630" s="66"/>
      <c r="CO630" s="66"/>
      <c r="CP630" s="66"/>
      <c r="CQ630" s="66"/>
      <c r="CR630" s="66"/>
      <c r="CS630" s="66"/>
      <c r="CT630" s="66"/>
      <c r="CU630" s="66"/>
      <c r="CV630" s="66"/>
      <c r="CW630" s="66"/>
      <c r="CX630" s="66"/>
      <c r="CY630" s="66"/>
      <c r="CZ630" s="66"/>
      <c r="DA630" s="66"/>
      <c r="DB630" s="66"/>
      <c r="DC630" s="66"/>
      <c r="DD630" s="66"/>
      <c r="DE630" s="66"/>
      <c r="DF630" s="66"/>
      <c r="DG630" s="66"/>
      <c r="DH630" s="66"/>
      <c r="DI630" s="66"/>
      <c r="DJ630" s="66"/>
      <c r="DK630" s="66"/>
      <c r="DL630" s="66"/>
      <c r="DM630" s="66"/>
      <c r="DN630" s="66"/>
      <c r="DO630" s="66"/>
      <c r="DP630" s="66"/>
      <c r="DQ630" s="66"/>
      <c r="DR630" s="66"/>
      <c r="DS630" s="66"/>
      <c r="DT630" s="66"/>
      <c r="DU630" s="66"/>
      <c r="DV630" s="66"/>
      <c r="DW630" s="66"/>
      <c r="DX630" s="66"/>
      <c r="DY630" s="66"/>
      <c r="DZ630" s="66"/>
      <c r="EA630" s="66"/>
      <c r="EB630" s="66"/>
      <c r="EC630" s="66"/>
    </row>
    <row r="631" spans="2:133" s="69" customFormat="1" ht="16.5"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66"/>
      <c r="CF631" s="66"/>
      <c r="CG631" s="66"/>
      <c r="CH631" s="66"/>
      <c r="CI631" s="66"/>
      <c r="CJ631" s="66"/>
      <c r="CK631" s="66"/>
      <c r="CL631" s="66"/>
      <c r="CM631" s="66"/>
      <c r="CN631" s="66"/>
      <c r="CO631" s="66"/>
      <c r="CP631" s="66"/>
      <c r="CQ631" s="66"/>
      <c r="CR631" s="66"/>
      <c r="CS631" s="66"/>
      <c r="CT631" s="66"/>
      <c r="CU631" s="66"/>
      <c r="CV631" s="66"/>
      <c r="CW631" s="66"/>
      <c r="CX631" s="66"/>
      <c r="CY631" s="66"/>
      <c r="CZ631" s="66"/>
      <c r="DA631" s="66"/>
      <c r="DB631" s="66"/>
      <c r="DC631" s="66"/>
      <c r="DD631" s="66"/>
      <c r="DE631" s="66"/>
      <c r="DF631" s="66"/>
      <c r="DG631" s="66"/>
      <c r="DH631" s="66"/>
      <c r="DI631" s="66"/>
      <c r="DJ631" s="66"/>
      <c r="DK631" s="66"/>
      <c r="DL631" s="66"/>
      <c r="DM631" s="66"/>
      <c r="DN631" s="66"/>
      <c r="DO631" s="66"/>
      <c r="DP631" s="66"/>
      <c r="DQ631" s="66"/>
      <c r="DR631" s="66"/>
      <c r="DS631" s="66"/>
      <c r="DT631" s="66"/>
      <c r="DU631" s="66"/>
      <c r="DV631" s="66"/>
      <c r="DW631" s="66"/>
      <c r="DX631" s="66"/>
      <c r="DY631" s="66"/>
      <c r="DZ631" s="66"/>
      <c r="EA631" s="66"/>
      <c r="EB631" s="66"/>
      <c r="EC631" s="66"/>
    </row>
    <row r="632" spans="2:133" s="69" customFormat="1" ht="16.5"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  <c r="CI632" s="66"/>
      <c r="CJ632" s="66"/>
      <c r="CK632" s="66"/>
      <c r="CL632" s="66"/>
      <c r="CM632" s="66"/>
      <c r="CN632" s="66"/>
      <c r="CO632" s="66"/>
      <c r="CP632" s="66"/>
      <c r="CQ632" s="66"/>
      <c r="CR632" s="66"/>
      <c r="CS632" s="66"/>
      <c r="CT632" s="66"/>
      <c r="CU632" s="66"/>
      <c r="CV632" s="66"/>
      <c r="CW632" s="66"/>
      <c r="CX632" s="66"/>
      <c r="CY632" s="66"/>
      <c r="CZ632" s="66"/>
      <c r="DA632" s="66"/>
      <c r="DB632" s="66"/>
      <c r="DC632" s="66"/>
      <c r="DD632" s="66"/>
      <c r="DE632" s="66"/>
      <c r="DF632" s="66"/>
      <c r="DG632" s="66"/>
      <c r="DH632" s="66"/>
      <c r="DI632" s="66"/>
      <c r="DJ632" s="66"/>
      <c r="DK632" s="66"/>
      <c r="DL632" s="66"/>
      <c r="DM632" s="66"/>
      <c r="DN632" s="66"/>
      <c r="DO632" s="66"/>
      <c r="DP632" s="66"/>
      <c r="DQ632" s="66"/>
      <c r="DR632" s="66"/>
      <c r="DS632" s="66"/>
      <c r="DT632" s="66"/>
      <c r="DU632" s="66"/>
      <c r="DV632" s="66"/>
      <c r="DW632" s="66"/>
      <c r="DX632" s="66"/>
      <c r="DY632" s="66"/>
      <c r="DZ632" s="66"/>
      <c r="EA632" s="66"/>
      <c r="EB632" s="66"/>
      <c r="EC632" s="66"/>
    </row>
    <row r="633" spans="2:133" s="69" customFormat="1" ht="16.5"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  <c r="CI633" s="66"/>
      <c r="CJ633" s="66"/>
      <c r="CK633" s="66"/>
      <c r="CL633" s="66"/>
      <c r="CM633" s="66"/>
      <c r="CN633" s="66"/>
      <c r="CO633" s="66"/>
      <c r="CP633" s="66"/>
      <c r="CQ633" s="66"/>
      <c r="CR633" s="66"/>
      <c r="CS633" s="66"/>
      <c r="CT633" s="66"/>
      <c r="CU633" s="66"/>
      <c r="CV633" s="66"/>
      <c r="CW633" s="66"/>
      <c r="CX633" s="66"/>
      <c r="CY633" s="66"/>
      <c r="CZ633" s="66"/>
      <c r="DA633" s="66"/>
      <c r="DB633" s="66"/>
      <c r="DC633" s="66"/>
      <c r="DD633" s="66"/>
      <c r="DE633" s="66"/>
      <c r="DF633" s="66"/>
      <c r="DG633" s="66"/>
      <c r="DH633" s="66"/>
      <c r="DI633" s="66"/>
      <c r="DJ633" s="66"/>
      <c r="DK633" s="66"/>
      <c r="DL633" s="66"/>
      <c r="DM633" s="66"/>
      <c r="DN633" s="66"/>
      <c r="DO633" s="66"/>
      <c r="DP633" s="66"/>
      <c r="DQ633" s="66"/>
      <c r="DR633" s="66"/>
      <c r="DS633" s="66"/>
      <c r="DT633" s="66"/>
      <c r="DU633" s="66"/>
      <c r="DV633" s="66"/>
      <c r="DW633" s="66"/>
      <c r="DX633" s="66"/>
      <c r="DY633" s="66"/>
      <c r="DZ633" s="66"/>
      <c r="EA633" s="66"/>
      <c r="EB633" s="66"/>
      <c r="EC633" s="66"/>
    </row>
    <row r="634" spans="2:133" s="69" customFormat="1" ht="16.5"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6"/>
      <c r="CE634" s="66"/>
      <c r="CF634" s="66"/>
      <c r="CG634" s="66"/>
      <c r="CH634" s="66"/>
      <c r="CI634" s="66"/>
      <c r="CJ634" s="66"/>
      <c r="CK634" s="66"/>
      <c r="CL634" s="66"/>
      <c r="CM634" s="66"/>
      <c r="CN634" s="66"/>
      <c r="CO634" s="66"/>
      <c r="CP634" s="66"/>
      <c r="CQ634" s="66"/>
      <c r="CR634" s="66"/>
      <c r="CS634" s="66"/>
      <c r="CT634" s="66"/>
      <c r="CU634" s="66"/>
      <c r="CV634" s="66"/>
      <c r="CW634" s="66"/>
      <c r="CX634" s="66"/>
      <c r="CY634" s="66"/>
      <c r="CZ634" s="66"/>
      <c r="DA634" s="66"/>
      <c r="DB634" s="66"/>
      <c r="DC634" s="66"/>
      <c r="DD634" s="66"/>
      <c r="DE634" s="66"/>
      <c r="DF634" s="66"/>
      <c r="DG634" s="66"/>
      <c r="DH634" s="66"/>
      <c r="DI634" s="66"/>
      <c r="DJ634" s="66"/>
      <c r="DK634" s="66"/>
      <c r="DL634" s="66"/>
      <c r="DM634" s="66"/>
      <c r="DN634" s="66"/>
      <c r="DO634" s="66"/>
      <c r="DP634" s="66"/>
      <c r="DQ634" s="66"/>
      <c r="DR634" s="66"/>
      <c r="DS634" s="66"/>
      <c r="DT634" s="66"/>
      <c r="DU634" s="66"/>
      <c r="DV634" s="66"/>
      <c r="DW634" s="66"/>
      <c r="DX634" s="66"/>
      <c r="DY634" s="66"/>
      <c r="DZ634" s="66"/>
      <c r="EA634" s="66"/>
      <c r="EB634" s="66"/>
      <c r="EC634" s="66"/>
    </row>
    <row r="635" spans="2:133" s="69" customFormat="1" ht="16.5"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66"/>
      <c r="CF635" s="66"/>
      <c r="CG635" s="66"/>
      <c r="CH635" s="66"/>
      <c r="CI635" s="66"/>
      <c r="CJ635" s="66"/>
      <c r="CK635" s="66"/>
      <c r="CL635" s="66"/>
      <c r="CM635" s="66"/>
      <c r="CN635" s="66"/>
      <c r="CO635" s="66"/>
      <c r="CP635" s="66"/>
      <c r="CQ635" s="66"/>
      <c r="CR635" s="66"/>
      <c r="CS635" s="66"/>
      <c r="CT635" s="66"/>
      <c r="CU635" s="66"/>
      <c r="CV635" s="66"/>
      <c r="CW635" s="66"/>
      <c r="CX635" s="66"/>
      <c r="CY635" s="66"/>
      <c r="CZ635" s="66"/>
      <c r="DA635" s="66"/>
      <c r="DB635" s="66"/>
      <c r="DC635" s="66"/>
      <c r="DD635" s="66"/>
      <c r="DE635" s="66"/>
      <c r="DF635" s="66"/>
      <c r="DG635" s="66"/>
      <c r="DH635" s="66"/>
      <c r="DI635" s="66"/>
      <c r="DJ635" s="66"/>
      <c r="DK635" s="66"/>
      <c r="DL635" s="66"/>
      <c r="DM635" s="66"/>
      <c r="DN635" s="66"/>
      <c r="DO635" s="66"/>
      <c r="DP635" s="66"/>
      <c r="DQ635" s="66"/>
      <c r="DR635" s="66"/>
      <c r="DS635" s="66"/>
      <c r="DT635" s="66"/>
      <c r="DU635" s="66"/>
      <c r="DV635" s="66"/>
      <c r="DW635" s="66"/>
      <c r="DX635" s="66"/>
      <c r="DY635" s="66"/>
      <c r="DZ635" s="66"/>
      <c r="EA635" s="66"/>
      <c r="EB635" s="66"/>
      <c r="EC635" s="66"/>
    </row>
    <row r="636" spans="2:133" s="69" customFormat="1" ht="16.5"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6"/>
      <c r="CM636" s="66"/>
      <c r="CN636" s="66"/>
      <c r="CO636" s="66"/>
      <c r="CP636" s="66"/>
      <c r="CQ636" s="66"/>
      <c r="CR636" s="66"/>
      <c r="CS636" s="66"/>
      <c r="CT636" s="66"/>
      <c r="CU636" s="66"/>
      <c r="CV636" s="66"/>
      <c r="CW636" s="66"/>
      <c r="CX636" s="66"/>
      <c r="CY636" s="66"/>
      <c r="CZ636" s="66"/>
      <c r="DA636" s="66"/>
      <c r="DB636" s="66"/>
      <c r="DC636" s="66"/>
      <c r="DD636" s="66"/>
      <c r="DE636" s="66"/>
      <c r="DF636" s="66"/>
      <c r="DG636" s="66"/>
      <c r="DH636" s="66"/>
      <c r="DI636" s="66"/>
      <c r="DJ636" s="66"/>
      <c r="DK636" s="66"/>
      <c r="DL636" s="66"/>
      <c r="DM636" s="66"/>
      <c r="DN636" s="66"/>
      <c r="DO636" s="66"/>
      <c r="DP636" s="66"/>
      <c r="DQ636" s="66"/>
      <c r="DR636" s="66"/>
      <c r="DS636" s="66"/>
      <c r="DT636" s="66"/>
      <c r="DU636" s="66"/>
      <c r="DV636" s="66"/>
      <c r="DW636" s="66"/>
      <c r="DX636" s="66"/>
      <c r="DY636" s="66"/>
      <c r="DZ636" s="66"/>
      <c r="EA636" s="66"/>
      <c r="EB636" s="66"/>
      <c r="EC636" s="66"/>
    </row>
    <row r="637" spans="2:133" s="69" customFormat="1" ht="16.5"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66"/>
      <c r="CF637" s="66"/>
      <c r="CG637" s="66"/>
      <c r="CH637" s="66"/>
      <c r="CI637" s="66"/>
      <c r="CJ637" s="66"/>
      <c r="CK637" s="66"/>
      <c r="CL637" s="66"/>
      <c r="CM637" s="66"/>
      <c r="CN637" s="66"/>
      <c r="CO637" s="66"/>
      <c r="CP637" s="66"/>
      <c r="CQ637" s="66"/>
      <c r="CR637" s="66"/>
      <c r="CS637" s="66"/>
      <c r="CT637" s="66"/>
      <c r="CU637" s="66"/>
      <c r="CV637" s="66"/>
      <c r="CW637" s="66"/>
      <c r="CX637" s="66"/>
      <c r="CY637" s="66"/>
      <c r="CZ637" s="66"/>
      <c r="DA637" s="66"/>
      <c r="DB637" s="66"/>
      <c r="DC637" s="66"/>
      <c r="DD637" s="66"/>
      <c r="DE637" s="66"/>
      <c r="DF637" s="66"/>
      <c r="DG637" s="66"/>
      <c r="DH637" s="66"/>
      <c r="DI637" s="66"/>
      <c r="DJ637" s="66"/>
      <c r="DK637" s="66"/>
      <c r="DL637" s="66"/>
      <c r="DM637" s="66"/>
      <c r="DN637" s="66"/>
      <c r="DO637" s="66"/>
      <c r="DP637" s="66"/>
      <c r="DQ637" s="66"/>
      <c r="DR637" s="66"/>
      <c r="DS637" s="66"/>
      <c r="DT637" s="66"/>
      <c r="DU637" s="66"/>
      <c r="DV637" s="66"/>
      <c r="DW637" s="66"/>
      <c r="DX637" s="66"/>
      <c r="DY637" s="66"/>
      <c r="DZ637" s="66"/>
      <c r="EA637" s="66"/>
      <c r="EB637" s="66"/>
      <c r="EC637" s="66"/>
    </row>
    <row r="638" spans="2:133" s="69" customFormat="1" ht="16.5"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66"/>
      <c r="CF638" s="66"/>
      <c r="CG638" s="66"/>
      <c r="CH638" s="66"/>
      <c r="CI638" s="66"/>
      <c r="CJ638" s="66"/>
      <c r="CK638" s="66"/>
      <c r="CL638" s="66"/>
      <c r="CM638" s="66"/>
      <c r="CN638" s="66"/>
      <c r="CO638" s="66"/>
      <c r="CP638" s="66"/>
      <c r="CQ638" s="66"/>
      <c r="CR638" s="66"/>
      <c r="CS638" s="66"/>
      <c r="CT638" s="66"/>
      <c r="CU638" s="66"/>
      <c r="CV638" s="66"/>
      <c r="CW638" s="66"/>
      <c r="CX638" s="66"/>
      <c r="CY638" s="66"/>
      <c r="CZ638" s="66"/>
      <c r="DA638" s="66"/>
      <c r="DB638" s="66"/>
      <c r="DC638" s="66"/>
      <c r="DD638" s="66"/>
      <c r="DE638" s="66"/>
      <c r="DF638" s="66"/>
      <c r="DG638" s="66"/>
      <c r="DH638" s="66"/>
      <c r="DI638" s="66"/>
      <c r="DJ638" s="66"/>
      <c r="DK638" s="66"/>
      <c r="DL638" s="66"/>
      <c r="DM638" s="66"/>
      <c r="DN638" s="66"/>
      <c r="DO638" s="66"/>
      <c r="DP638" s="66"/>
      <c r="DQ638" s="66"/>
      <c r="DR638" s="66"/>
      <c r="DS638" s="66"/>
      <c r="DT638" s="66"/>
      <c r="DU638" s="66"/>
      <c r="DV638" s="66"/>
      <c r="DW638" s="66"/>
      <c r="DX638" s="66"/>
      <c r="DY638" s="66"/>
      <c r="DZ638" s="66"/>
      <c r="EA638" s="66"/>
      <c r="EB638" s="66"/>
      <c r="EC638" s="66"/>
    </row>
    <row r="639" spans="2:133" s="69" customFormat="1" ht="16.5"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66"/>
      <c r="CF639" s="66"/>
      <c r="CG639" s="66"/>
      <c r="CH639" s="66"/>
      <c r="CI639" s="66"/>
      <c r="CJ639" s="66"/>
      <c r="CK639" s="66"/>
      <c r="CL639" s="66"/>
      <c r="CM639" s="66"/>
      <c r="CN639" s="66"/>
      <c r="CO639" s="66"/>
      <c r="CP639" s="66"/>
      <c r="CQ639" s="66"/>
      <c r="CR639" s="66"/>
      <c r="CS639" s="66"/>
      <c r="CT639" s="66"/>
      <c r="CU639" s="66"/>
      <c r="CV639" s="66"/>
      <c r="CW639" s="66"/>
      <c r="CX639" s="66"/>
      <c r="CY639" s="66"/>
      <c r="CZ639" s="66"/>
      <c r="DA639" s="66"/>
      <c r="DB639" s="66"/>
      <c r="DC639" s="66"/>
      <c r="DD639" s="66"/>
      <c r="DE639" s="66"/>
      <c r="DF639" s="66"/>
      <c r="DG639" s="66"/>
      <c r="DH639" s="66"/>
      <c r="DI639" s="66"/>
      <c r="DJ639" s="66"/>
      <c r="DK639" s="66"/>
      <c r="DL639" s="66"/>
      <c r="DM639" s="66"/>
      <c r="DN639" s="66"/>
      <c r="DO639" s="66"/>
      <c r="DP639" s="66"/>
      <c r="DQ639" s="66"/>
      <c r="DR639" s="66"/>
      <c r="DS639" s="66"/>
      <c r="DT639" s="66"/>
      <c r="DU639" s="66"/>
      <c r="DV639" s="66"/>
      <c r="DW639" s="66"/>
      <c r="DX639" s="66"/>
      <c r="DY639" s="66"/>
      <c r="DZ639" s="66"/>
      <c r="EA639" s="66"/>
      <c r="EB639" s="66"/>
      <c r="EC639" s="66"/>
    </row>
    <row r="640" spans="2:133" s="69" customFormat="1" ht="16.5"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6"/>
      <c r="CM640" s="66"/>
      <c r="CN640" s="66"/>
      <c r="CO640" s="66"/>
      <c r="CP640" s="66"/>
      <c r="CQ640" s="66"/>
      <c r="CR640" s="66"/>
      <c r="CS640" s="66"/>
      <c r="CT640" s="66"/>
      <c r="CU640" s="66"/>
      <c r="CV640" s="66"/>
      <c r="CW640" s="66"/>
      <c r="CX640" s="66"/>
      <c r="CY640" s="66"/>
      <c r="CZ640" s="66"/>
      <c r="DA640" s="66"/>
      <c r="DB640" s="66"/>
      <c r="DC640" s="66"/>
      <c r="DD640" s="66"/>
      <c r="DE640" s="66"/>
      <c r="DF640" s="66"/>
      <c r="DG640" s="66"/>
      <c r="DH640" s="66"/>
      <c r="DI640" s="66"/>
      <c r="DJ640" s="66"/>
      <c r="DK640" s="66"/>
      <c r="DL640" s="66"/>
      <c r="DM640" s="66"/>
      <c r="DN640" s="66"/>
      <c r="DO640" s="66"/>
      <c r="DP640" s="66"/>
      <c r="DQ640" s="66"/>
      <c r="DR640" s="66"/>
      <c r="DS640" s="66"/>
      <c r="DT640" s="66"/>
      <c r="DU640" s="66"/>
      <c r="DV640" s="66"/>
      <c r="DW640" s="66"/>
      <c r="DX640" s="66"/>
      <c r="DY640" s="66"/>
      <c r="DZ640" s="66"/>
      <c r="EA640" s="66"/>
      <c r="EB640" s="66"/>
      <c r="EC640" s="66"/>
    </row>
    <row r="641" spans="2:133" s="69" customFormat="1" ht="16.5"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66"/>
      <c r="CD641" s="66"/>
      <c r="CE641" s="66"/>
      <c r="CF641" s="66"/>
      <c r="CG641" s="66"/>
      <c r="CH641" s="66"/>
      <c r="CI641" s="66"/>
      <c r="CJ641" s="66"/>
      <c r="CK641" s="66"/>
      <c r="CL641" s="66"/>
      <c r="CM641" s="66"/>
      <c r="CN641" s="66"/>
      <c r="CO641" s="66"/>
      <c r="CP641" s="66"/>
      <c r="CQ641" s="66"/>
      <c r="CR641" s="66"/>
      <c r="CS641" s="66"/>
      <c r="CT641" s="66"/>
      <c r="CU641" s="66"/>
      <c r="CV641" s="66"/>
      <c r="CW641" s="66"/>
      <c r="CX641" s="66"/>
      <c r="CY641" s="66"/>
      <c r="CZ641" s="66"/>
      <c r="DA641" s="66"/>
      <c r="DB641" s="66"/>
      <c r="DC641" s="66"/>
      <c r="DD641" s="66"/>
      <c r="DE641" s="66"/>
      <c r="DF641" s="66"/>
      <c r="DG641" s="66"/>
      <c r="DH641" s="66"/>
      <c r="DI641" s="66"/>
      <c r="DJ641" s="66"/>
      <c r="DK641" s="66"/>
      <c r="DL641" s="66"/>
      <c r="DM641" s="66"/>
      <c r="DN641" s="66"/>
      <c r="DO641" s="66"/>
      <c r="DP641" s="66"/>
      <c r="DQ641" s="66"/>
      <c r="DR641" s="66"/>
      <c r="DS641" s="66"/>
      <c r="DT641" s="66"/>
      <c r="DU641" s="66"/>
      <c r="DV641" s="66"/>
      <c r="DW641" s="66"/>
      <c r="DX641" s="66"/>
      <c r="DY641" s="66"/>
      <c r="DZ641" s="66"/>
      <c r="EA641" s="66"/>
      <c r="EB641" s="66"/>
      <c r="EC641" s="66"/>
    </row>
    <row r="642" spans="2:133" s="69" customFormat="1" ht="16.5"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6"/>
      <c r="CE642" s="66"/>
      <c r="CF642" s="66"/>
      <c r="CG642" s="66"/>
      <c r="CH642" s="66"/>
      <c r="CI642" s="66"/>
      <c r="CJ642" s="66"/>
      <c r="CK642" s="66"/>
      <c r="CL642" s="66"/>
      <c r="CM642" s="66"/>
      <c r="CN642" s="66"/>
      <c r="CO642" s="66"/>
      <c r="CP642" s="66"/>
      <c r="CQ642" s="66"/>
      <c r="CR642" s="66"/>
      <c r="CS642" s="66"/>
      <c r="CT642" s="66"/>
      <c r="CU642" s="66"/>
      <c r="CV642" s="66"/>
      <c r="CW642" s="66"/>
      <c r="CX642" s="66"/>
      <c r="CY642" s="66"/>
      <c r="CZ642" s="66"/>
      <c r="DA642" s="66"/>
      <c r="DB642" s="66"/>
      <c r="DC642" s="66"/>
      <c r="DD642" s="66"/>
      <c r="DE642" s="66"/>
      <c r="DF642" s="66"/>
      <c r="DG642" s="66"/>
      <c r="DH642" s="66"/>
      <c r="DI642" s="66"/>
      <c r="DJ642" s="66"/>
      <c r="DK642" s="66"/>
      <c r="DL642" s="66"/>
      <c r="DM642" s="66"/>
      <c r="DN642" s="66"/>
      <c r="DO642" s="66"/>
      <c r="DP642" s="66"/>
      <c r="DQ642" s="66"/>
      <c r="DR642" s="66"/>
      <c r="DS642" s="66"/>
      <c r="DT642" s="66"/>
      <c r="DU642" s="66"/>
      <c r="DV642" s="66"/>
      <c r="DW642" s="66"/>
      <c r="DX642" s="66"/>
      <c r="DY642" s="66"/>
      <c r="DZ642" s="66"/>
      <c r="EA642" s="66"/>
      <c r="EB642" s="66"/>
      <c r="EC642" s="66"/>
    </row>
    <row r="643" spans="2:133" s="69" customFormat="1" ht="16.5"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6"/>
      <c r="CM643" s="66"/>
      <c r="CN643" s="66"/>
      <c r="CO643" s="66"/>
      <c r="CP643" s="66"/>
      <c r="CQ643" s="66"/>
      <c r="CR643" s="66"/>
      <c r="CS643" s="66"/>
      <c r="CT643" s="66"/>
      <c r="CU643" s="66"/>
      <c r="CV643" s="66"/>
      <c r="CW643" s="66"/>
      <c r="CX643" s="66"/>
      <c r="CY643" s="66"/>
      <c r="CZ643" s="66"/>
      <c r="DA643" s="66"/>
      <c r="DB643" s="66"/>
      <c r="DC643" s="66"/>
      <c r="DD643" s="66"/>
      <c r="DE643" s="66"/>
      <c r="DF643" s="66"/>
      <c r="DG643" s="66"/>
      <c r="DH643" s="66"/>
      <c r="DI643" s="66"/>
      <c r="DJ643" s="66"/>
      <c r="DK643" s="66"/>
      <c r="DL643" s="66"/>
      <c r="DM643" s="66"/>
      <c r="DN643" s="66"/>
      <c r="DO643" s="66"/>
      <c r="DP643" s="66"/>
      <c r="DQ643" s="66"/>
      <c r="DR643" s="66"/>
      <c r="DS643" s="66"/>
      <c r="DT643" s="66"/>
      <c r="DU643" s="66"/>
      <c r="DV643" s="66"/>
      <c r="DW643" s="66"/>
      <c r="DX643" s="66"/>
      <c r="DY643" s="66"/>
      <c r="DZ643" s="66"/>
      <c r="EA643" s="66"/>
      <c r="EB643" s="66"/>
      <c r="EC643" s="66"/>
    </row>
    <row r="644" spans="2:133" s="69" customFormat="1" ht="16.5"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66"/>
      <c r="CF644" s="66"/>
      <c r="CG644" s="66"/>
      <c r="CH644" s="66"/>
      <c r="CI644" s="66"/>
      <c r="CJ644" s="66"/>
      <c r="CK644" s="66"/>
      <c r="CL644" s="66"/>
      <c r="CM644" s="66"/>
      <c r="CN644" s="66"/>
      <c r="CO644" s="66"/>
      <c r="CP644" s="66"/>
      <c r="CQ644" s="66"/>
      <c r="CR644" s="66"/>
      <c r="CS644" s="66"/>
      <c r="CT644" s="66"/>
      <c r="CU644" s="66"/>
      <c r="CV644" s="66"/>
      <c r="CW644" s="66"/>
      <c r="CX644" s="66"/>
      <c r="CY644" s="66"/>
      <c r="CZ644" s="66"/>
      <c r="DA644" s="66"/>
      <c r="DB644" s="66"/>
      <c r="DC644" s="66"/>
      <c r="DD644" s="66"/>
      <c r="DE644" s="66"/>
      <c r="DF644" s="66"/>
      <c r="DG644" s="66"/>
      <c r="DH644" s="66"/>
      <c r="DI644" s="66"/>
      <c r="DJ644" s="66"/>
      <c r="DK644" s="66"/>
      <c r="DL644" s="66"/>
      <c r="DM644" s="66"/>
      <c r="DN644" s="66"/>
      <c r="DO644" s="66"/>
      <c r="DP644" s="66"/>
      <c r="DQ644" s="66"/>
      <c r="DR644" s="66"/>
      <c r="DS644" s="66"/>
      <c r="DT644" s="66"/>
      <c r="DU644" s="66"/>
      <c r="DV644" s="66"/>
      <c r="DW644" s="66"/>
      <c r="DX644" s="66"/>
      <c r="DY644" s="66"/>
      <c r="DZ644" s="66"/>
      <c r="EA644" s="66"/>
      <c r="EB644" s="66"/>
      <c r="EC644" s="66"/>
    </row>
    <row r="645" spans="2:133" s="69" customFormat="1" ht="16.5"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6"/>
      <c r="CE645" s="66"/>
      <c r="CF645" s="66"/>
      <c r="CG645" s="66"/>
      <c r="CH645" s="66"/>
      <c r="CI645" s="66"/>
      <c r="CJ645" s="66"/>
      <c r="CK645" s="66"/>
      <c r="CL645" s="66"/>
      <c r="CM645" s="66"/>
      <c r="CN645" s="66"/>
      <c r="CO645" s="66"/>
      <c r="CP645" s="66"/>
      <c r="CQ645" s="66"/>
      <c r="CR645" s="66"/>
      <c r="CS645" s="66"/>
      <c r="CT645" s="66"/>
      <c r="CU645" s="66"/>
      <c r="CV645" s="66"/>
      <c r="CW645" s="66"/>
      <c r="CX645" s="66"/>
      <c r="CY645" s="66"/>
      <c r="CZ645" s="66"/>
      <c r="DA645" s="66"/>
      <c r="DB645" s="66"/>
      <c r="DC645" s="66"/>
      <c r="DD645" s="66"/>
      <c r="DE645" s="66"/>
      <c r="DF645" s="66"/>
      <c r="DG645" s="66"/>
      <c r="DH645" s="66"/>
      <c r="DI645" s="66"/>
      <c r="DJ645" s="66"/>
      <c r="DK645" s="66"/>
      <c r="DL645" s="66"/>
      <c r="DM645" s="66"/>
      <c r="DN645" s="66"/>
      <c r="DO645" s="66"/>
      <c r="DP645" s="66"/>
      <c r="DQ645" s="66"/>
      <c r="DR645" s="66"/>
      <c r="DS645" s="66"/>
      <c r="DT645" s="66"/>
      <c r="DU645" s="66"/>
      <c r="DV645" s="66"/>
      <c r="DW645" s="66"/>
      <c r="DX645" s="66"/>
      <c r="DY645" s="66"/>
      <c r="DZ645" s="66"/>
      <c r="EA645" s="66"/>
      <c r="EB645" s="66"/>
      <c r="EC645" s="66"/>
    </row>
    <row r="646" spans="2:133" s="69" customFormat="1" ht="16.5"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6"/>
      <c r="CE646" s="66"/>
      <c r="CF646" s="66"/>
      <c r="CG646" s="66"/>
      <c r="CH646" s="66"/>
      <c r="CI646" s="66"/>
      <c r="CJ646" s="66"/>
      <c r="CK646" s="66"/>
      <c r="CL646" s="66"/>
      <c r="CM646" s="66"/>
      <c r="CN646" s="66"/>
      <c r="CO646" s="66"/>
      <c r="CP646" s="66"/>
      <c r="CQ646" s="66"/>
      <c r="CR646" s="66"/>
      <c r="CS646" s="66"/>
      <c r="CT646" s="66"/>
      <c r="CU646" s="66"/>
      <c r="CV646" s="66"/>
      <c r="CW646" s="66"/>
      <c r="CX646" s="66"/>
      <c r="CY646" s="66"/>
      <c r="CZ646" s="66"/>
      <c r="DA646" s="66"/>
      <c r="DB646" s="66"/>
      <c r="DC646" s="66"/>
      <c r="DD646" s="66"/>
      <c r="DE646" s="66"/>
      <c r="DF646" s="66"/>
      <c r="DG646" s="66"/>
      <c r="DH646" s="66"/>
      <c r="DI646" s="66"/>
      <c r="DJ646" s="66"/>
      <c r="DK646" s="66"/>
      <c r="DL646" s="66"/>
      <c r="DM646" s="66"/>
      <c r="DN646" s="66"/>
      <c r="DO646" s="66"/>
      <c r="DP646" s="66"/>
      <c r="DQ646" s="66"/>
      <c r="DR646" s="66"/>
      <c r="DS646" s="66"/>
      <c r="DT646" s="66"/>
      <c r="DU646" s="66"/>
      <c r="DV646" s="66"/>
      <c r="DW646" s="66"/>
      <c r="DX646" s="66"/>
      <c r="DY646" s="66"/>
      <c r="DZ646" s="66"/>
      <c r="EA646" s="66"/>
      <c r="EB646" s="66"/>
      <c r="EC646" s="66"/>
    </row>
    <row r="647" spans="2:133" s="69" customFormat="1" ht="16.5"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6"/>
      <c r="CE647" s="66"/>
      <c r="CF647" s="66"/>
      <c r="CG647" s="66"/>
      <c r="CH647" s="66"/>
      <c r="CI647" s="66"/>
      <c r="CJ647" s="66"/>
      <c r="CK647" s="66"/>
      <c r="CL647" s="66"/>
      <c r="CM647" s="66"/>
      <c r="CN647" s="66"/>
      <c r="CO647" s="66"/>
      <c r="CP647" s="66"/>
      <c r="CQ647" s="66"/>
      <c r="CR647" s="66"/>
      <c r="CS647" s="66"/>
      <c r="CT647" s="66"/>
      <c r="CU647" s="66"/>
      <c r="CV647" s="66"/>
      <c r="CW647" s="66"/>
      <c r="CX647" s="66"/>
      <c r="CY647" s="66"/>
      <c r="CZ647" s="66"/>
      <c r="DA647" s="66"/>
      <c r="DB647" s="66"/>
      <c r="DC647" s="66"/>
      <c r="DD647" s="66"/>
      <c r="DE647" s="66"/>
      <c r="DF647" s="66"/>
      <c r="DG647" s="66"/>
      <c r="DH647" s="66"/>
      <c r="DI647" s="66"/>
      <c r="DJ647" s="66"/>
      <c r="DK647" s="66"/>
      <c r="DL647" s="66"/>
      <c r="DM647" s="66"/>
      <c r="DN647" s="66"/>
      <c r="DO647" s="66"/>
      <c r="DP647" s="66"/>
      <c r="DQ647" s="66"/>
      <c r="DR647" s="66"/>
      <c r="DS647" s="66"/>
      <c r="DT647" s="66"/>
      <c r="DU647" s="66"/>
      <c r="DV647" s="66"/>
      <c r="DW647" s="66"/>
      <c r="DX647" s="66"/>
      <c r="DY647" s="66"/>
      <c r="DZ647" s="66"/>
      <c r="EA647" s="66"/>
      <c r="EB647" s="66"/>
      <c r="EC647" s="66"/>
    </row>
    <row r="648" spans="2:133" s="69" customFormat="1" ht="16.5"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  <c r="DS648" s="66"/>
      <c r="DT648" s="66"/>
      <c r="DU648" s="66"/>
      <c r="DV648" s="66"/>
      <c r="DW648" s="66"/>
      <c r="DX648" s="66"/>
      <c r="DY648" s="66"/>
      <c r="DZ648" s="66"/>
      <c r="EA648" s="66"/>
      <c r="EB648" s="66"/>
      <c r="EC648" s="66"/>
    </row>
    <row r="649" spans="2:133" s="69" customFormat="1" ht="16.5"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  <c r="DS649" s="66"/>
      <c r="DT649" s="66"/>
      <c r="DU649" s="66"/>
      <c r="DV649" s="66"/>
      <c r="DW649" s="66"/>
      <c r="DX649" s="66"/>
      <c r="DY649" s="66"/>
      <c r="DZ649" s="66"/>
      <c r="EA649" s="66"/>
      <c r="EB649" s="66"/>
      <c r="EC649" s="66"/>
    </row>
    <row r="650" spans="2:133" s="69" customFormat="1" ht="16.5"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  <c r="DS650" s="66"/>
      <c r="DT650" s="66"/>
      <c r="DU650" s="66"/>
      <c r="DV650" s="66"/>
      <c r="DW650" s="66"/>
      <c r="DX650" s="66"/>
      <c r="DY650" s="66"/>
      <c r="DZ650" s="66"/>
      <c r="EA650" s="66"/>
      <c r="EB650" s="66"/>
      <c r="EC650" s="66"/>
    </row>
    <row r="651" spans="2:133" s="69" customFormat="1" ht="16.5"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  <c r="DZ651" s="66"/>
      <c r="EA651" s="66"/>
      <c r="EB651" s="66"/>
      <c r="EC651" s="66"/>
    </row>
    <row r="652" spans="2:133" s="69" customFormat="1" ht="16.5"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  <c r="DZ652" s="66"/>
      <c r="EA652" s="66"/>
      <c r="EB652" s="66"/>
      <c r="EC652" s="66"/>
    </row>
    <row r="653" spans="2:133" s="69" customFormat="1" ht="16.5"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6"/>
      <c r="CE653" s="66"/>
      <c r="CF653" s="66"/>
      <c r="CG653" s="66"/>
      <c r="CH653" s="66"/>
      <c r="CI653" s="66"/>
      <c r="CJ653" s="66"/>
      <c r="CK653" s="66"/>
      <c r="CL653" s="66"/>
      <c r="CM653" s="66"/>
      <c r="CN653" s="66"/>
      <c r="CO653" s="66"/>
      <c r="CP653" s="66"/>
      <c r="CQ653" s="66"/>
      <c r="CR653" s="66"/>
      <c r="CS653" s="66"/>
      <c r="CT653" s="66"/>
      <c r="CU653" s="66"/>
      <c r="CV653" s="66"/>
      <c r="CW653" s="66"/>
      <c r="CX653" s="66"/>
      <c r="CY653" s="66"/>
      <c r="CZ653" s="66"/>
      <c r="DA653" s="66"/>
      <c r="DB653" s="66"/>
      <c r="DC653" s="66"/>
      <c r="DD653" s="66"/>
      <c r="DE653" s="66"/>
      <c r="DF653" s="66"/>
      <c r="DG653" s="66"/>
      <c r="DH653" s="66"/>
      <c r="DI653" s="66"/>
      <c r="DJ653" s="66"/>
      <c r="DK653" s="66"/>
      <c r="DL653" s="66"/>
      <c r="DM653" s="66"/>
      <c r="DN653" s="66"/>
      <c r="DO653" s="66"/>
      <c r="DP653" s="66"/>
      <c r="DQ653" s="66"/>
      <c r="DR653" s="66"/>
      <c r="DS653" s="66"/>
      <c r="DT653" s="66"/>
      <c r="DU653" s="66"/>
      <c r="DV653" s="66"/>
      <c r="DW653" s="66"/>
      <c r="DX653" s="66"/>
      <c r="DY653" s="66"/>
      <c r="DZ653" s="66"/>
      <c r="EA653" s="66"/>
      <c r="EB653" s="66"/>
      <c r="EC653" s="66"/>
    </row>
    <row r="654" spans="2:133" s="69" customFormat="1" ht="16.5"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66"/>
      <c r="CF654" s="66"/>
      <c r="CG654" s="66"/>
      <c r="CH654" s="66"/>
      <c r="CI654" s="66"/>
      <c r="CJ654" s="66"/>
      <c r="CK654" s="66"/>
      <c r="CL654" s="66"/>
      <c r="CM654" s="66"/>
      <c r="CN654" s="66"/>
      <c r="CO654" s="66"/>
      <c r="CP654" s="66"/>
      <c r="CQ654" s="66"/>
      <c r="CR654" s="66"/>
      <c r="CS654" s="66"/>
      <c r="CT654" s="66"/>
      <c r="CU654" s="66"/>
      <c r="CV654" s="66"/>
      <c r="CW654" s="66"/>
      <c r="CX654" s="66"/>
      <c r="CY654" s="66"/>
      <c r="CZ654" s="66"/>
      <c r="DA654" s="66"/>
      <c r="DB654" s="66"/>
      <c r="DC654" s="66"/>
      <c r="DD654" s="66"/>
      <c r="DE654" s="66"/>
      <c r="DF654" s="66"/>
      <c r="DG654" s="66"/>
      <c r="DH654" s="66"/>
      <c r="DI654" s="66"/>
      <c r="DJ654" s="66"/>
      <c r="DK654" s="66"/>
      <c r="DL654" s="66"/>
      <c r="DM654" s="66"/>
      <c r="DN654" s="66"/>
      <c r="DO654" s="66"/>
      <c r="DP654" s="66"/>
      <c r="DQ654" s="66"/>
      <c r="DR654" s="66"/>
      <c r="DS654" s="66"/>
      <c r="DT654" s="66"/>
      <c r="DU654" s="66"/>
      <c r="DV654" s="66"/>
      <c r="DW654" s="66"/>
      <c r="DX654" s="66"/>
      <c r="DY654" s="66"/>
      <c r="DZ654" s="66"/>
      <c r="EA654" s="66"/>
      <c r="EB654" s="66"/>
      <c r="EC654" s="66"/>
    </row>
    <row r="655" spans="2:133" s="69" customFormat="1" ht="16.5"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66"/>
      <c r="CF655" s="66"/>
      <c r="CG655" s="66"/>
      <c r="CH655" s="66"/>
      <c r="CI655" s="66"/>
      <c r="CJ655" s="66"/>
      <c r="CK655" s="66"/>
      <c r="CL655" s="66"/>
      <c r="CM655" s="66"/>
      <c r="CN655" s="66"/>
      <c r="CO655" s="66"/>
      <c r="CP655" s="66"/>
      <c r="CQ655" s="66"/>
      <c r="CR655" s="66"/>
      <c r="CS655" s="66"/>
      <c r="CT655" s="66"/>
      <c r="CU655" s="66"/>
      <c r="CV655" s="66"/>
      <c r="CW655" s="66"/>
      <c r="CX655" s="66"/>
      <c r="CY655" s="66"/>
      <c r="CZ655" s="66"/>
      <c r="DA655" s="66"/>
      <c r="DB655" s="66"/>
      <c r="DC655" s="66"/>
      <c r="DD655" s="66"/>
      <c r="DE655" s="66"/>
      <c r="DF655" s="66"/>
      <c r="DG655" s="66"/>
      <c r="DH655" s="66"/>
      <c r="DI655" s="66"/>
      <c r="DJ655" s="66"/>
      <c r="DK655" s="66"/>
      <c r="DL655" s="66"/>
      <c r="DM655" s="66"/>
      <c r="DN655" s="66"/>
      <c r="DO655" s="66"/>
      <c r="DP655" s="66"/>
      <c r="DQ655" s="66"/>
      <c r="DR655" s="66"/>
      <c r="DS655" s="66"/>
      <c r="DT655" s="66"/>
      <c r="DU655" s="66"/>
      <c r="DV655" s="66"/>
      <c r="DW655" s="66"/>
      <c r="DX655" s="66"/>
      <c r="DY655" s="66"/>
      <c r="DZ655" s="66"/>
      <c r="EA655" s="66"/>
      <c r="EB655" s="66"/>
      <c r="EC655" s="66"/>
    </row>
    <row r="656" spans="1:13" ht="16.5">
      <c r="A656" s="68"/>
      <c r="M656" s="68"/>
    </row>
    <row r="657" spans="1:13" ht="16.5">
      <c r="A657" s="68"/>
      <c r="M657" s="68"/>
    </row>
    <row r="658" spans="1:13" ht="16.5">
      <c r="A658" s="68"/>
      <c r="M658" s="68"/>
    </row>
    <row r="659" spans="1:13" ht="16.5">
      <c r="A659" s="68"/>
      <c r="M659" s="68"/>
    </row>
    <row r="660" spans="1:13" ht="16.5">
      <c r="A660" s="68"/>
      <c r="M660" s="68"/>
    </row>
    <row r="661" spans="1:13" ht="16.5">
      <c r="A661" s="68"/>
      <c r="M661" s="68"/>
    </row>
    <row r="662" spans="1:13" ht="16.5">
      <c r="A662" s="68"/>
      <c r="M662" s="68"/>
    </row>
    <row r="663" spans="1:13" ht="16.5">
      <c r="A663" s="68"/>
      <c r="M663" s="68"/>
    </row>
    <row r="664" spans="1:13" ht="16.5">
      <c r="A664" s="68"/>
      <c r="M664" s="68"/>
    </row>
    <row r="665" spans="1:13" ht="16.5">
      <c r="A665" s="68"/>
      <c r="M665" s="68"/>
    </row>
  </sheetData>
  <sheetProtection/>
  <mergeCells count="10"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B153:D166 F153:H166 J153:L166 U153:W166 U169:W182 B169:D182 F169:H182 J169:L182 N169:P182 E163 I163 N153:P162 N164:P166 M163:Q163">
    <cfRule type="cellIs" priority="2" dxfId="0" operator="notEqual" stopIfTrue="1">
      <formula>0</formula>
    </cfRule>
  </conditionalFormatting>
  <conditionalFormatting sqref="R169:T182 R153:T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1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2018-04-06T15:44:53Z</dcterms:created>
  <dcterms:modified xsi:type="dcterms:W3CDTF">2018-04-06T15:44:57Z</dcterms:modified>
  <cp:category/>
  <cp:version/>
  <cp:contentType/>
  <cp:contentStatus/>
</cp:coreProperties>
</file>