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<sst xmlns="http://schemas.openxmlformats.org/spreadsheetml/2006/main" count="161" uniqueCount="105">
  <si>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Patrimonio Efectivo para Cubrir Riesgo Crediticio por Empresa de Seguros</t>
  </si>
  <si>
    <t>Al 31 de marzo del 2017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</si>
  <si>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</si>
  <si>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</si>
  <si>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</si>
  <si>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</si>
  <si>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</si>
  <si>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</si>
  <si>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</si>
  <si>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</si>
  <si>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</si>
  <si>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</si>
  <si>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</si>
  <si>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</si>
  <si>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</si>
  <si>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</si>
  <si>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</si>
  <si>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</si>
  <si>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</si>
  <si>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</si>
  <si>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</si>
  <si>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</si>
  <si>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</si>
  <si>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</si>
  <si>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</si>
  <si>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</si>
  <si>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</si>
  <si>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</si>
  <si>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Pacífico Seguros Generales</t>
  </si>
  <si>
    <t>Insur</t>
  </si>
  <si>
    <t>Interseguro</t>
  </si>
  <si>
    <t>La Positiva</t>
  </si>
  <si>
    <t>HDI Seguros</t>
  </si>
  <si>
    <t>Mapfre Perú</t>
  </si>
  <si>
    <t>Protecta</t>
  </si>
  <si>
    <t>Rímac</t>
  </si>
  <si>
    <t>Secrex</t>
  </si>
  <si>
    <t>Ramos de Vida</t>
  </si>
  <si>
    <t>Crecer Seguros</t>
  </si>
  <si>
    <t>El Pacífico Vida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</si>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</sst>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165" fontId="23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8" fillId="0" borderId="19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  <protection/>
    </xf>
    <xf numFmtId="0" fontId="30" fillId="0" borderId="25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166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7" fontId="30" fillId="0" borderId="0" xfId="49" applyNumberFormat="1" applyFont="1" applyFill="1" applyBorder="1" applyAlignment="1">
      <alignment/>
    </xf>
    <xf numFmtId="167" fontId="28" fillId="0" borderId="0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167" fontId="30" fillId="0" borderId="0" xfId="49" applyNumberFormat="1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vertical="center"/>
    </xf>
    <xf numFmtId="167" fontId="33" fillId="0" borderId="0" xfId="54" applyNumberFormat="1" applyFont="1" applyFill="1" applyBorder="1" applyAlignment="1">
      <alignment/>
      <protection/>
    </xf>
    <xf numFmtId="0" fontId="28" fillId="0" borderId="28" xfId="0" applyFont="1" applyFill="1" applyBorder="1" applyAlignment="1">
      <alignment horizontal="left" vertical="center"/>
    </xf>
    <xf numFmtId="167" fontId="28" fillId="0" borderId="28" xfId="49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28" fillId="0" borderId="0" xfId="48" applyFont="1" applyFill="1" applyBorder="1" applyAlignment="1">
      <alignment horizontal="center"/>
    </xf>
    <xf numFmtId="2" fontId="29" fillId="0" borderId="0" xfId="54" applyNumberFormat="1" applyFont="1" applyFill="1" applyBorder="1" applyAlignment="1">
      <alignment/>
      <protection/>
    </xf>
    <xf numFmtId="2" fontId="35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67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9" fillId="0" borderId="0" xfId="55" applyFont="1" applyAlignment="1">
      <alignment horizontal="centerContinuous" wrapText="1"/>
      <protection/>
    </xf>
    <xf numFmtId="0" fontId="20" fillId="0" borderId="0" xfId="55" applyFont="1" applyAlignment="1">
      <alignment/>
      <protection/>
    </xf>
    <xf numFmtId="164" fontId="22" fillId="0" borderId="0" xfId="55" applyNumberFormat="1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4" fillId="0" borderId="0" xfId="55" applyFont="1" applyAlignment="1">
      <alignment horizontal="centerContinuous"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37" fillId="0" borderId="29" xfId="55" applyFont="1" applyBorder="1" applyAlignment="1">
      <alignment horizontal="center" vertical="center" wrapText="1"/>
      <protection/>
    </xf>
    <xf numFmtId="0" fontId="37" fillId="0" borderId="29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6" fillId="0" borderId="30" xfId="55" applyFont="1" applyBorder="1" applyAlignment="1">
      <alignment horizontal="center" vertical="center" wrapText="1"/>
      <protection/>
    </xf>
    <xf numFmtId="0" fontId="37" fillId="0" borderId="30" xfId="56" applyFont="1" applyBorder="1" applyAlignment="1">
      <alignment horizontal="center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8" fontId="38" fillId="0" borderId="31" xfId="49" applyNumberFormat="1" applyFont="1" applyFill="1" applyBorder="1" applyAlignment="1">
      <alignment/>
    </xf>
    <xf numFmtId="0" fontId="37" fillId="0" borderId="0" xfId="55" applyFont="1" applyFill="1" applyBorder="1" applyAlignment="1">
      <alignment horizontal="left"/>
      <protection/>
    </xf>
    <xf numFmtId="169" fontId="37" fillId="0" borderId="0" xfId="49" applyNumberFormat="1" applyFont="1" applyFill="1" applyBorder="1" applyAlignment="1">
      <alignment/>
    </xf>
    <xf numFmtId="166" fontId="37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37" fillId="0" borderId="30" xfId="55" applyFont="1" applyFill="1" applyBorder="1" applyAlignment="1">
      <alignment horizontal="left" vertical="center"/>
      <protection/>
    </xf>
    <xf numFmtId="169" fontId="37" fillId="0" borderId="30" xfId="49" applyNumberFormat="1" applyFont="1" applyFill="1" applyBorder="1" applyAlignment="1">
      <alignment vertical="center"/>
    </xf>
    <xf numFmtId="166" fontId="37" fillId="0" borderId="30" xfId="49" applyNumberFormat="1" applyFont="1" applyFill="1" applyBorder="1" applyAlignment="1">
      <alignment vertical="center"/>
    </xf>
    <xf numFmtId="0" fontId="39" fillId="0" borderId="28" xfId="55" applyFont="1" applyFill="1" applyBorder="1" applyAlignment="1">
      <alignment horizontal="left" vertical="center"/>
      <protection/>
    </xf>
    <xf numFmtId="169" fontId="39" fillId="0" borderId="28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2" fontId="34" fillId="0" borderId="0" xfId="55" applyNumberFormat="1" applyFont="1" applyFill="1" applyBorder="1" applyAlignment="1">
      <alignment/>
      <protection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59" customWidth="1"/>
    <col min="2" max="9" width="11.28125" style="59" customWidth="1"/>
    <col min="10" max="14" width="11.421875" style="59" customWidth="1"/>
    <col min="15" max="15" width="12.8515625" style="59" customWidth="1"/>
    <col min="16" max="30" width="11.421875" style="59" customWidth="1"/>
    <col min="31" max="31" width="14.00390625" style="59" customWidth="1"/>
    <col min="32" max="16384" width="11.421875" style="59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22" customFormat="1" ht="29.25" customHeight="1" thickBot="1" thickTop="1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5</v>
      </c>
      <c r="U5" s="19" t="s">
        <v>6</v>
      </c>
      <c r="V5" s="20"/>
      <c r="W5" s="20"/>
      <c r="X5" s="20"/>
      <c r="Y5" s="20"/>
      <c r="Z5" s="20"/>
      <c r="AA5" s="20"/>
      <c r="AB5" s="20"/>
      <c r="AC5" s="20"/>
      <c r="AD5" s="21"/>
      <c r="AE5" s="18" t="s">
        <v>7</v>
      </c>
      <c r="AF5" s="18" t="s">
        <v>8</v>
      </c>
      <c r="AG5" s="18" t="s">
        <v>9</v>
      </c>
    </row>
    <row r="6" spans="1:33" s="22" customFormat="1" ht="54.75" customHeight="1">
      <c r="A6" s="23"/>
      <c r="B6" s="24" t="s">
        <v>10</v>
      </c>
      <c r="C6" s="25"/>
      <c r="D6" s="25"/>
      <c r="E6" s="25"/>
      <c r="F6" s="25"/>
      <c r="G6" s="25"/>
      <c r="H6" s="25"/>
      <c r="I6" s="26"/>
      <c r="J6" s="24" t="s">
        <v>11</v>
      </c>
      <c r="K6" s="25"/>
      <c r="L6" s="25"/>
      <c r="M6" s="25"/>
      <c r="N6" s="26"/>
      <c r="O6" s="24" t="s">
        <v>12</v>
      </c>
      <c r="P6" s="25"/>
      <c r="Q6" s="25"/>
      <c r="R6" s="25"/>
      <c r="S6" s="26"/>
      <c r="T6" s="27"/>
      <c r="U6" s="24" t="s">
        <v>13</v>
      </c>
      <c r="V6" s="25"/>
      <c r="W6" s="25"/>
      <c r="X6" s="25"/>
      <c r="Y6" s="26"/>
      <c r="Z6" s="24" t="s">
        <v>14</v>
      </c>
      <c r="AA6" s="25"/>
      <c r="AB6" s="25"/>
      <c r="AC6" s="25"/>
      <c r="AD6" s="26"/>
      <c r="AE6" s="27"/>
      <c r="AF6" s="27"/>
      <c r="AG6" s="27"/>
    </row>
    <row r="7" spans="1:33" s="22" customFormat="1" ht="54.75" customHeight="1" thickBot="1">
      <c r="A7" s="28"/>
      <c r="B7" s="29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0" t="s">
        <v>20</v>
      </c>
      <c r="H7" s="30" t="s">
        <v>21</v>
      </c>
      <c r="I7" s="31" t="s">
        <v>22</v>
      </c>
      <c r="J7" s="29" t="s">
        <v>15</v>
      </c>
      <c r="K7" s="30" t="s">
        <v>16</v>
      </c>
      <c r="L7" s="30" t="s">
        <v>17</v>
      </c>
      <c r="M7" s="30" t="s">
        <v>19</v>
      </c>
      <c r="N7" s="31" t="s">
        <v>20</v>
      </c>
      <c r="O7" s="29" t="s">
        <v>15</v>
      </c>
      <c r="P7" s="30" t="s">
        <v>16</v>
      </c>
      <c r="Q7" s="30" t="s">
        <v>17</v>
      </c>
      <c r="R7" s="30" t="s">
        <v>19</v>
      </c>
      <c r="S7" s="31" t="s">
        <v>20</v>
      </c>
      <c r="T7" s="32"/>
      <c r="U7" s="29" t="s">
        <v>15</v>
      </c>
      <c r="V7" s="30" t="s">
        <v>16</v>
      </c>
      <c r="W7" s="30" t="s">
        <v>17</v>
      </c>
      <c r="X7" s="30" t="s">
        <v>19</v>
      </c>
      <c r="Y7" s="31" t="s">
        <v>20</v>
      </c>
      <c r="Z7" s="29" t="s">
        <v>15</v>
      </c>
      <c r="AA7" s="30" t="s">
        <v>16</v>
      </c>
      <c r="AB7" s="30" t="s">
        <v>17</v>
      </c>
      <c r="AC7" s="30" t="s">
        <v>19</v>
      </c>
      <c r="AD7" s="30" t="s">
        <v>20</v>
      </c>
      <c r="AE7" s="32"/>
      <c r="AF7" s="32"/>
      <c r="AG7" s="32"/>
    </row>
    <row r="8" spans="1:8" s="22" customFormat="1" ht="6.75" customHeight="1">
      <c r="A8" s="33"/>
      <c r="B8" s="34"/>
      <c r="C8" s="34"/>
      <c r="D8" s="34"/>
      <c r="E8" s="34"/>
      <c r="F8" s="35"/>
      <c r="G8" s="35"/>
      <c r="H8" s="36"/>
    </row>
    <row r="9" spans="1:33" s="36" customFormat="1" ht="15.75" customHeight="1">
      <c r="A9" s="37" t="s">
        <v>23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6" customFormat="1" ht="15.75" customHeight="1">
      <c r="A10" s="41" t="s">
        <v>24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v>0</v>
      </c>
      <c r="AF10" s="43">
        <v>0</v>
      </c>
      <c r="AG10" s="43">
        <v>0</v>
      </c>
    </row>
    <row r="11" spans="1:33" s="36" customFormat="1" ht="15.75" customHeight="1">
      <c r="A11" s="41" t="s">
        <v>25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v>0</v>
      </c>
      <c r="AF11" s="43">
        <v>0</v>
      </c>
      <c r="AG11" s="43">
        <v>0</v>
      </c>
    </row>
    <row r="12" spans="1:33" s="36" customFormat="1" ht="15.75" customHeight="1">
      <c r="A12" s="41" t="s">
        <v>26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v>0</v>
      </c>
      <c r="AF12" s="43">
        <v>0</v>
      </c>
      <c r="AG12" s="43">
        <v>0</v>
      </c>
    </row>
    <row r="13" spans="1:33" s="36" customFormat="1" ht="15.75" customHeight="1">
      <c r="A13" s="41" t="s">
        <v>27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3">
        <v>0</v>
      </c>
      <c r="AF13" s="43">
        <v>0</v>
      </c>
      <c r="AG13" s="43">
        <v>0</v>
      </c>
    </row>
    <row r="14" spans="1:33" s="36" customFormat="1" ht="15.75" customHeight="1">
      <c r="A14" s="41" t="s">
        <v>28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v>0</v>
      </c>
      <c r="AF14" s="43">
        <v>0</v>
      </c>
      <c r="AG14" s="43">
        <v>0</v>
      </c>
    </row>
    <row r="15" spans="1:33" s="36" customFormat="1" ht="15.75" customHeight="1">
      <c r="A15" s="41" t="s">
        <v>29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3">
        <v>0</v>
      </c>
      <c r="AF15" s="43">
        <v>0</v>
      </c>
      <c r="AG15" s="43">
        <v>0</v>
      </c>
    </row>
    <row r="16" spans="1:33" s="36" customFormat="1" ht="15.75" customHeight="1">
      <c r="A16" s="41" t="s">
        <v>30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v>0</v>
      </c>
      <c r="AF16" s="43">
        <v>0</v>
      </c>
      <c r="AG16" s="43">
        <v>0</v>
      </c>
    </row>
    <row r="17" spans="1:33" s="36" customFormat="1" ht="15.75" customHeight="1">
      <c r="A17" s="41" t="s">
        <v>31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v>0</v>
      </c>
      <c r="AF17" s="43">
        <v>0</v>
      </c>
      <c r="AG17" s="43">
        <v>0</v>
      </c>
    </row>
    <row r="18" spans="1:33" s="36" customFormat="1" ht="15.75" customHeight="1">
      <c r="A18" s="41" t="s">
        <v>32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v>0</v>
      </c>
      <c r="AF18" s="43">
        <v>0</v>
      </c>
      <c r="AG18" s="43">
        <v>0</v>
      </c>
    </row>
    <row r="19" spans="1:33" s="36" customFormat="1" ht="15.75" customHeight="1">
      <c r="A19" s="41" t="s">
        <v>33</v>
      </c>
      <c r="B19" s="42">
        <v>0</v>
      </c>
      <c r="C19" s="42">
        <v>0</v>
      </c>
      <c r="D19" s="42">
        <v>669.67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334.83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v>0</v>
      </c>
      <c r="AF19" s="43">
        <v>334.83</v>
      </c>
      <c r="AG19" s="43">
        <v>33.48</v>
      </c>
    </row>
    <row r="20" spans="1:33" s="36" customFormat="1" ht="15.75" customHeight="1">
      <c r="A20" s="41" t="s">
        <v>34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3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v>0</v>
      </c>
      <c r="AF20" s="43">
        <v>0</v>
      </c>
      <c r="AG20" s="43">
        <v>0</v>
      </c>
    </row>
    <row r="21" spans="1:33" s="36" customFormat="1" ht="15.75" customHeight="1">
      <c r="A21" s="41" t="s">
        <v>35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3">
        <v>0</v>
      </c>
      <c r="U21" s="42">
        <v>0</v>
      </c>
      <c r="V21" s="42">
        <v>888403.06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3">
        <v>88840.3</v>
      </c>
      <c r="AF21" s="43">
        <v>88840.3</v>
      </c>
      <c r="AG21" s="43">
        <v>8884.03</v>
      </c>
    </row>
    <row r="22" spans="1:33" s="36" customFormat="1" ht="15.75" customHeight="1">
      <c r="A22" s="41" t="s">
        <v>36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0</v>
      </c>
      <c r="AF22" s="43">
        <v>0</v>
      </c>
      <c r="AG22" s="43">
        <v>0</v>
      </c>
    </row>
    <row r="23" spans="1:33" s="36" customFormat="1" ht="15.75" customHeight="1">
      <c r="A23" s="37" t="s">
        <v>37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43"/>
      <c r="AG23" s="43"/>
    </row>
    <row r="24" spans="1:33" s="36" customFormat="1" ht="15.75" customHeight="1">
      <c r="A24" s="41" t="s">
        <v>26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3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3">
        <v>0</v>
      </c>
      <c r="AF24" s="43">
        <v>0</v>
      </c>
      <c r="AG24" s="43">
        <v>0</v>
      </c>
    </row>
    <row r="25" spans="1:33" s="36" customFormat="1" ht="15.75" customHeight="1">
      <c r="A25" s="41" t="s">
        <v>25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</row>
    <row r="26" spans="1:33" s="36" customFormat="1" ht="15.75" customHeight="1">
      <c r="A26" s="41" t="s">
        <v>38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v>0</v>
      </c>
      <c r="AF26" s="43">
        <v>0</v>
      </c>
      <c r="AG26" s="43">
        <v>0</v>
      </c>
    </row>
    <row r="27" spans="1:33" s="36" customFormat="1" ht="15.75" customHeight="1">
      <c r="A27" s="41" t="s">
        <v>30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v>0</v>
      </c>
      <c r="AF27" s="43">
        <v>0</v>
      </c>
      <c r="AG27" s="43">
        <v>0</v>
      </c>
    </row>
    <row r="28" spans="1:33" s="36" customFormat="1" ht="15.75" customHeight="1">
      <c r="A28" s="41" t="s">
        <v>39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v>0</v>
      </c>
      <c r="AF28" s="43">
        <v>0</v>
      </c>
      <c r="AG28" s="43">
        <v>0</v>
      </c>
    </row>
    <row r="29" spans="1:33" s="36" customFormat="1" ht="15.75" customHeight="1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3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v>0</v>
      </c>
      <c r="AF29" s="43">
        <v>0</v>
      </c>
      <c r="AG29" s="43">
        <v>0</v>
      </c>
    </row>
    <row r="30" spans="1:33" s="36" customFormat="1" ht="15.75" customHeight="1">
      <c r="A30" s="41" t="s">
        <v>41</v>
      </c>
      <c r="B30" s="42">
        <v>0</v>
      </c>
      <c r="C30" s="42">
        <v>0</v>
      </c>
      <c r="D30" s="42">
        <v>77.14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3">
        <v>38.57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v>0</v>
      </c>
      <c r="AF30" s="43">
        <v>38.57</v>
      </c>
      <c r="AG30" s="43">
        <v>3.85</v>
      </c>
    </row>
    <row r="31" spans="1:33" s="36" customFormat="1" ht="15.75" customHeight="1">
      <c r="A31" s="41" t="s">
        <v>42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3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3">
        <v>0</v>
      </c>
      <c r="AF31" s="43">
        <v>0</v>
      </c>
      <c r="AG31" s="43">
        <v>0</v>
      </c>
    </row>
    <row r="32" spans="1:33" s="36" customFormat="1" ht="15.75" customHeight="1">
      <c r="A32" s="41" t="s">
        <v>34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3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0</v>
      </c>
      <c r="AF32" s="43">
        <v>0</v>
      </c>
      <c r="AG32" s="43">
        <v>0</v>
      </c>
    </row>
    <row r="33" spans="1:33" s="36" customFormat="1" ht="15.75" customHeight="1">
      <c r="A33" s="41" t="s">
        <v>43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3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3">
        <v>0</v>
      </c>
      <c r="AF33" s="43">
        <v>0</v>
      </c>
      <c r="AG33" s="43">
        <v>0</v>
      </c>
    </row>
    <row r="34" spans="1:33" s="36" customFormat="1" ht="15.75" customHeight="1">
      <c r="A34" s="41" t="s">
        <v>35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3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3">
        <v>0</v>
      </c>
      <c r="AF34" s="43">
        <v>0</v>
      </c>
      <c r="AG34" s="43">
        <v>0</v>
      </c>
    </row>
    <row r="35" spans="1:33" s="36" customFormat="1" ht="15.75" customHeight="1">
      <c r="A35" s="41" t="s">
        <v>44</v>
      </c>
      <c r="B35" s="42">
        <v>0</v>
      </c>
      <c r="C35" s="42">
        <v>0</v>
      </c>
      <c r="D35" s="42">
        <v>187499.69</v>
      </c>
      <c r="E35" s="42">
        <v>35356.57</v>
      </c>
      <c r="F35" s="42">
        <v>8228.17</v>
      </c>
      <c r="G35" s="42">
        <v>8541.91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13523.71</v>
      </c>
      <c r="S35" s="42">
        <v>295.01</v>
      </c>
      <c r="T35" s="43">
        <v>155274.55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3">
        <v>0</v>
      </c>
      <c r="AF35" s="43">
        <v>155274.55</v>
      </c>
      <c r="AG35" s="43">
        <v>15527.45</v>
      </c>
    </row>
    <row r="36" spans="1:33" s="36" customFormat="1" ht="15.75" customHeight="1">
      <c r="A36" s="41" t="s">
        <v>45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3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0</v>
      </c>
      <c r="AG36" s="43">
        <v>0</v>
      </c>
    </row>
    <row r="37" spans="1:33" s="36" customFormat="1" ht="13.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46"/>
      <c r="AG37" s="47"/>
    </row>
    <row r="38" spans="1:33" s="22" customFormat="1" ht="24" customHeight="1" thickBot="1">
      <c r="A38" s="48" t="s">
        <v>46</v>
      </c>
      <c r="B38" s="49">
        <v>0</v>
      </c>
      <c r="C38" s="49">
        <v>0</v>
      </c>
      <c r="D38" s="49">
        <v>188246.5</v>
      </c>
      <c r="E38" s="49">
        <v>35356.57</v>
      </c>
      <c r="F38" s="49">
        <v>8228.17</v>
      </c>
      <c r="G38" s="49">
        <v>8541.91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13523.71</v>
      </c>
      <c r="S38" s="49">
        <v>295.01</v>
      </c>
      <c r="T38" s="49">
        <v>155647.94999999998</v>
      </c>
      <c r="U38" s="49">
        <v>0</v>
      </c>
      <c r="V38" s="49">
        <v>888403.06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88840.3</v>
      </c>
      <c r="AF38" s="49">
        <v>244488.25</v>
      </c>
      <c r="AG38" s="49">
        <v>24448.81</v>
      </c>
    </row>
    <row r="39" spans="1:33" s="22" customFormat="1" ht="5.25" customHeight="1" thickTop="1">
      <c r="A39" s="50" t="s">
        <v>47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2"/>
    </row>
    <row r="40" spans="1:33" s="22" customFormat="1" ht="13.5">
      <c r="A40" s="53" t="s">
        <v>48</v>
      </c>
      <c r="AF40" s="51"/>
      <c r="AG40" s="52"/>
    </row>
    <row r="41" spans="1:33" s="22" customFormat="1" ht="13.5">
      <c r="A41" s="54" t="s">
        <v>49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1"/>
      <c r="AF41" s="56"/>
      <c r="AG41" s="52"/>
    </row>
    <row r="42" spans="1:33" s="22" customFormat="1" ht="12.75">
      <c r="A42" s="54" t="s">
        <v>50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s="22" customFormat="1" ht="12.75">
      <c r="A43" s="54" t="s">
        <v>51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22" customFormat="1" ht="12.75">
      <c r="A44" s="54" t="s">
        <v>52</v>
      </c>
      <c r="B44" s="58"/>
      <c r="C44" s="58"/>
      <c r="D44" s="58"/>
      <c r="E44" s="58"/>
      <c r="F44" s="58"/>
      <c r="G44" s="5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22" customFormat="1" ht="12.75">
      <c r="A45" s="54" t="s">
        <v>53</v>
      </c>
      <c r="B45" s="58"/>
      <c r="C45" s="58"/>
      <c r="D45" s="58"/>
      <c r="E45" s="58"/>
      <c r="F45" s="58"/>
      <c r="G45" s="5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22" customFormat="1" ht="12.75">
      <c r="A46" s="54" t="s">
        <v>54</v>
      </c>
      <c r="B46" s="58"/>
      <c r="C46" s="58"/>
      <c r="D46" s="58"/>
      <c r="E46" s="58"/>
      <c r="F46" s="58"/>
      <c r="G46" s="5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6" operator="notEqual" stopIfTrue="1">
      <formula>"OK"</formula>
    </cfRule>
  </conditionalFormatting>
  <conditionalFormatting sqref="AE41">
    <cfRule type="cellIs" priority="1" dxfId="6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91" customWidth="1"/>
    <col min="2" max="3" width="15.57421875" style="91" customWidth="1"/>
    <col min="4" max="4" width="14.140625" style="91" customWidth="1"/>
    <col min="5" max="5" width="14.28125" style="91" customWidth="1"/>
    <col min="6" max="6" width="12.28125" style="91" customWidth="1"/>
    <col min="7" max="7" width="13.8515625" style="91" customWidth="1"/>
    <col min="8" max="8" width="13.421875" style="91" customWidth="1"/>
    <col min="9" max="9" width="17.00390625" style="91" customWidth="1"/>
    <col min="10" max="10" width="16.00390625" style="91" customWidth="1"/>
    <col min="11" max="11" width="14.7109375" style="91" customWidth="1"/>
    <col min="12" max="12" width="14.8515625" style="91" customWidth="1"/>
    <col min="13" max="15" width="14.28125" style="91" customWidth="1"/>
    <col min="16" max="16" width="14.8515625" style="91" customWidth="1"/>
    <col min="17" max="17" width="12.28125" style="91" customWidth="1"/>
    <col min="18" max="18" width="13.57421875" style="91" customWidth="1"/>
    <col min="19" max="20" width="14.28125" style="91" customWidth="1"/>
    <col min="21" max="21" width="16.7109375" style="91" customWidth="1"/>
    <col min="22" max="24" width="14.28125" style="91" customWidth="1"/>
    <col min="25" max="25" width="16.28125" style="91" customWidth="1"/>
    <col min="26" max="16384" width="11.421875" style="91" customWidth="1"/>
  </cols>
  <sheetData>
    <row r="1" spans="1:25" s="61" customFormat="1" ht="31.5" customHeight="1">
      <c r="A1" s="1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s="63" customFormat="1" ht="15.75" customHeight="1">
      <c r="A2" s="4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65" customFormat="1" ht="18.75" customHeight="1">
      <c r="A3" s="7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s="67" customFormat="1" ht="7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s="71" customFormat="1" ht="91.5" customHeight="1" thickTop="1">
      <c r="A5" s="68" t="s">
        <v>3</v>
      </c>
      <c r="B5" s="69" t="s">
        <v>56</v>
      </c>
      <c r="C5" s="69" t="s">
        <v>57</v>
      </c>
      <c r="D5" s="69" t="s">
        <v>58</v>
      </c>
      <c r="E5" s="69" t="s">
        <v>59</v>
      </c>
      <c r="F5" s="69" t="s">
        <v>60</v>
      </c>
      <c r="G5" s="69" t="s">
        <v>61</v>
      </c>
      <c r="H5" s="70" t="s">
        <v>62</v>
      </c>
      <c r="I5" s="70" t="s">
        <v>63</v>
      </c>
      <c r="J5" s="69" t="s">
        <v>64</v>
      </c>
      <c r="K5" s="69" t="s">
        <v>65</v>
      </c>
      <c r="L5" s="69" t="s">
        <v>66</v>
      </c>
      <c r="M5" s="69" t="s">
        <v>67</v>
      </c>
      <c r="N5" s="69" t="s">
        <v>68</v>
      </c>
      <c r="O5" s="69" t="s">
        <v>69</v>
      </c>
      <c r="P5" s="69" t="s">
        <v>70</v>
      </c>
      <c r="Q5" s="69" t="s">
        <v>71</v>
      </c>
      <c r="R5" s="69" t="s">
        <v>72</v>
      </c>
      <c r="S5" s="69" t="s">
        <v>73</v>
      </c>
      <c r="T5" s="69" t="s">
        <v>74</v>
      </c>
      <c r="U5" s="69" t="s">
        <v>75</v>
      </c>
      <c r="V5" s="69" t="s">
        <v>76</v>
      </c>
      <c r="W5" s="69" t="s">
        <v>77</v>
      </c>
      <c r="X5" s="69" t="s">
        <v>78</v>
      </c>
      <c r="Y5" s="69" t="s">
        <v>79</v>
      </c>
    </row>
    <row r="6" spans="1:25" s="71" customFormat="1" ht="24" customHeight="1">
      <c r="A6" s="72"/>
      <c r="B6" s="73" t="s">
        <v>80</v>
      </c>
      <c r="C6" s="73" t="s">
        <v>81</v>
      </c>
      <c r="D6" s="73" t="s">
        <v>82</v>
      </c>
      <c r="E6" s="73" t="s">
        <v>83</v>
      </c>
      <c r="F6" s="73" t="s">
        <v>84</v>
      </c>
      <c r="G6" s="73" t="s">
        <v>85</v>
      </c>
      <c r="H6" s="73" t="s">
        <v>86</v>
      </c>
      <c r="I6" s="73" t="s">
        <v>87</v>
      </c>
      <c r="J6" s="73" t="s">
        <v>88</v>
      </c>
      <c r="K6" s="73" t="s">
        <v>89</v>
      </c>
      <c r="L6" s="73" t="s">
        <v>90</v>
      </c>
      <c r="M6" s="73" t="s">
        <v>91</v>
      </c>
      <c r="N6" s="73" t="s">
        <v>92</v>
      </c>
      <c r="O6" s="73" t="s">
        <v>93</v>
      </c>
      <c r="P6" s="73" t="s">
        <v>94</v>
      </c>
      <c r="Q6" s="74" t="s">
        <v>95</v>
      </c>
      <c r="R6" s="73" t="s">
        <v>96</v>
      </c>
      <c r="S6" s="73" t="s">
        <v>97</v>
      </c>
      <c r="T6" s="73" t="s">
        <v>98</v>
      </c>
      <c r="U6" s="73" t="s">
        <v>99</v>
      </c>
      <c r="V6" s="73" t="s">
        <v>100</v>
      </c>
      <c r="W6" s="73" t="s">
        <v>101</v>
      </c>
      <c r="X6" s="73" t="s">
        <v>102</v>
      </c>
      <c r="Y6" s="73" t="s">
        <v>103</v>
      </c>
    </row>
    <row r="7" spans="1:25" s="71" customFormat="1" ht="12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s="71" customFormat="1" ht="12" customHeight="1">
      <c r="A8" s="77" t="s">
        <v>24</v>
      </c>
      <c r="B8" s="78">
        <v>13983</v>
      </c>
      <c r="C8" s="78">
        <v>0</v>
      </c>
      <c r="D8" s="78">
        <v>0</v>
      </c>
      <c r="E8" s="78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864.77</v>
      </c>
      <c r="Q8" s="79">
        <v>0</v>
      </c>
      <c r="R8" s="79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13118.23</v>
      </c>
    </row>
    <row r="9" spans="1:25" s="80" customFormat="1" ht="15.75" customHeight="1">
      <c r="A9" s="77" t="s">
        <v>25</v>
      </c>
      <c r="B9" s="78">
        <v>149612.44</v>
      </c>
      <c r="C9" s="78">
        <v>0</v>
      </c>
      <c r="D9" s="78">
        <v>0</v>
      </c>
      <c r="E9" s="78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53837.88</v>
      </c>
      <c r="Q9" s="79">
        <v>0</v>
      </c>
      <c r="R9" s="79">
        <v>0</v>
      </c>
      <c r="S9" s="78">
        <v>0</v>
      </c>
      <c r="T9" s="78">
        <v>5811.76</v>
      </c>
      <c r="U9" s="78">
        <v>0</v>
      </c>
      <c r="V9" s="78">
        <v>0</v>
      </c>
      <c r="W9" s="78">
        <v>0</v>
      </c>
      <c r="X9" s="78">
        <v>0</v>
      </c>
      <c r="Y9" s="78">
        <v>89962.8</v>
      </c>
    </row>
    <row r="10" spans="1:25" s="80" customFormat="1" ht="15.75" customHeight="1">
      <c r="A10" s="77" t="s">
        <v>26</v>
      </c>
      <c r="B10" s="78">
        <v>41616</v>
      </c>
      <c r="C10" s="78">
        <v>0</v>
      </c>
      <c r="D10" s="78">
        <v>9325.25</v>
      </c>
      <c r="E10" s="78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50941.25</v>
      </c>
    </row>
    <row r="11" spans="1:25" s="80" customFormat="1" ht="15.75" customHeight="1">
      <c r="A11" s="77" t="s">
        <v>27</v>
      </c>
      <c r="B11" s="78">
        <v>14000</v>
      </c>
      <c r="C11" s="78">
        <v>26.54</v>
      </c>
      <c r="D11" s="78">
        <v>0</v>
      </c>
      <c r="E11" s="78">
        <v>0</v>
      </c>
      <c r="F11" s="79">
        <v>0</v>
      </c>
      <c r="G11" s="79">
        <v>0</v>
      </c>
      <c r="H11" s="79">
        <v>0</v>
      </c>
      <c r="I11" s="79">
        <v>0</v>
      </c>
      <c r="J11" s="79">
        <v>22.02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4901.2</v>
      </c>
      <c r="Q11" s="79">
        <v>0</v>
      </c>
      <c r="R11" s="79">
        <v>0</v>
      </c>
      <c r="S11" s="78">
        <v>0</v>
      </c>
      <c r="T11" s="78">
        <v>730.41</v>
      </c>
      <c r="U11" s="78">
        <v>0</v>
      </c>
      <c r="V11" s="78">
        <v>0</v>
      </c>
      <c r="W11" s="78">
        <v>0</v>
      </c>
      <c r="X11" s="78">
        <v>0</v>
      </c>
      <c r="Y11" s="78">
        <v>8416.95</v>
      </c>
    </row>
    <row r="12" spans="1:25" s="80" customFormat="1" ht="15.75" customHeight="1">
      <c r="A12" s="77" t="s">
        <v>38</v>
      </c>
      <c r="B12" s="78">
        <v>20675.19</v>
      </c>
      <c r="C12" s="78">
        <v>0</v>
      </c>
      <c r="D12" s="78">
        <v>0</v>
      </c>
      <c r="E12" s="78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8024.96</v>
      </c>
      <c r="Q12" s="79">
        <v>0</v>
      </c>
      <c r="R12" s="79">
        <v>0.35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12649.88</v>
      </c>
    </row>
    <row r="13" spans="1:25" s="80" customFormat="1" ht="15.75" customHeight="1">
      <c r="A13" s="77" t="s">
        <v>28</v>
      </c>
      <c r="B13" s="78">
        <v>1044268.55</v>
      </c>
      <c r="C13" s="78">
        <v>0</v>
      </c>
      <c r="D13" s="78">
        <v>265741.15</v>
      </c>
      <c r="E13" s="78">
        <v>210119.3</v>
      </c>
      <c r="F13" s="79">
        <v>0</v>
      </c>
      <c r="G13" s="79">
        <v>194226.31</v>
      </c>
      <c r="H13" s="79">
        <v>0</v>
      </c>
      <c r="I13" s="79">
        <v>17791.72</v>
      </c>
      <c r="J13" s="79">
        <v>0</v>
      </c>
      <c r="K13" s="79">
        <v>0</v>
      </c>
      <c r="L13" s="79">
        <v>50475.69</v>
      </c>
      <c r="M13" s="79">
        <v>0</v>
      </c>
      <c r="N13" s="79">
        <v>782861.75</v>
      </c>
      <c r="O13" s="79">
        <v>78000.92</v>
      </c>
      <c r="P13" s="79">
        <v>0</v>
      </c>
      <c r="Q13" s="79">
        <v>0</v>
      </c>
      <c r="R13" s="79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921760.05</v>
      </c>
    </row>
    <row r="14" spans="1:25" s="80" customFormat="1" ht="15.75" customHeight="1">
      <c r="A14" s="77" t="s">
        <v>39</v>
      </c>
      <c r="B14" s="78">
        <v>550307.08</v>
      </c>
      <c r="C14" s="78">
        <v>0</v>
      </c>
      <c r="D14" s="78">
        <v>192607.48</v>
      </c>
      <c r="E14" s="78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4990.57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737923.99</v>
      </c>
    </row>
    <row r="15" spans="1:25" s="80" customFormat="1" ht="15.75" customHeight="1">
      <c r="A15" s="77" t="s">
        <v>29</v>
      </c>
      <c r="B15" s="78">
        <v>36812.28</v>
      </c>
      <c r="C15" s="78">
        <v>0</v>
      </c>
      <c r="D15" s="78">
        <v>3118.63</v>
      </c>
      <c r="E15" s="78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39930.91</v>
      </c>
    </row>
    <row r="16" spans="1:25" s="80" customFormat="1" ht="15.75" customHeight="1">
      <c r="A16" s="77" t="s">
        <v>30</v>
      </c>
      <c r="B16" s="78">
        <v>308854.99</v>
      </c>
      <c r="C16" s="78">
        <v>0</v>
      </c>
      <c r="D16" s="78">
        <v>108099.84</v>
      </c>
      <c r="E16" s="78">
        <v>0</v>
      </c>
      <c r="F16" s="79">
        <v>0</v>
      </c>
      <c r="G16" s="79">
        <v>162400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579354.83</v>
      </c>
    </row>
    <row r="17" spans="1:25" s="80" customFormat="1" ht="15.75" customHeight="1">
      <c r="A17" s="77" t="s">
        <v>31</v>
      </c>
      <c r="B17" s="78">
        <v>341980.29</v>
      </c>
      <c r="C17" s="78">
        <v>0</v>
      </c>
      <c r="D17" s="78">
        <v>33497.84</v>
      </c>
      <c r="E17" s="78">
        <v>0</v>
      </c>
      <c r="F17" s="79">
        <v>0</v>
      </c>
      <c r="G17" s="79">
        <v>58464</v>
      </c>
      <c r="H17" s="79">
        <v>0</v>
      </c>
      <c r="I17" s="79">
        <v>28384.25</v>
      </c>
      <c r="J17" s="79">
        <v>0</v>
      </c>
      <c r="K17" s="79">
        <v>18774.92</v>
      </c>
      <c r="L17" s="79">
        <v>0</v>
      </c>
      <c r="M17" s="79">
        <v>0</v>
      </c>
      <c r="N17" s="79">
        <v>229560.07</v>
      </c>
      <c r="O17" s="79">
        <v>0</v>
      </c>
      <c r="P17" s="79">
        <v>0</v>
      </c>
      <c r="Q17" s="79">
        <v>404.08</v>
      </c>
      <c r="R17" s="79">
        <v>0</v>
      </c>
      <c r="S17" s="78">
        <v>1165.4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249971.75</v>
      </c>
    </row>
    <row r="18" spans="1:25" s="80" customFormat="1" ht="15.75" customHeight="1">
      <c r="A18" s="77" t="s">
        <v>40</v>
      </c>
      <c r="B18" s="78">
        <v>354615.95</v>
      </c>
      <c r="C18" s="78">
        <v>36542.39</v>
      </c>
      <c r="D18" s="78">
        <v>21480.28</v>
      </c>
      <c r="E18" s="78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10922.82</v>
      </c>
      <c r="L18" s="79">
        <v>0</v>
      </c>
      <c r="M18" s="79">
        <v>0</v>
      </c>
      <c r="N18" s="79">
        <v>95.65</v>
      </c>
      <c r="O18" s="79">
        <v>688.52</v>
      </c>
      <c r="P18" s="79">
        <v>0</v>
      </c>
      <c r="Q18" s="79">
        <v>0</v>
      </c>
      <c r="R18" s="79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422777.26</v>
      </c>
    </row>
    <row r="19" spans="1:25" s="80" customFormat="1" ht="15.75" customHeight="1">
      <c r="A19" s="77" t="s">
        <v>32</v>
      </c>
      <c r="B19" s="78">
        <v>46834.68</v>
      </c>
      <c r="C19" s="78">
        <v>-6226.03</v>
      </c>
      <c r="D19" s="78">
        <v>0</v>
      </c>
      <c r="E19" s="78">
        <v>-16968.52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11704.89</v>
      </c>
      <c r="Q19" s="79">
        <v>0</v>
      </c>
      <c r="R19" s="79">
        <v>0</v>
      </c>
      <c r="S19" s="78">
        <v>0</v>
      </c>
      <c r="T19" s="78">
        <v>1049.67</v>
      </c>
      <c r="U19" s="78">
        <v>0</v>
      </c>
      <c r="V19" s="78">
        <v>0</v>
      </c>
      <c r="W19" s="78">
        <v>0</v>
      </c>
      <c r="X19" s="78">
        <v>0</v>
      </c>
      <c r="Y19" s="78">
        <v>10885.57</v>
      </c>
    </row>
    <row r="20" spans="1:25" s="80" customFormat="1" ht="15.75" customHeight="1">
      <c r="A20" s="77" t="s">
        <v>33</v>
      </c>
      <c r="B20" s="78">
        <v>257374.77</v>
      </c>
      <c r="C20" s="78">
        <v>0</v>
      </c>
      <c r="D20" s="78">
        <v>29333.3</v>
      </c>
      <c r="E20" s="78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286708.07</v>
      </c>
    </row>
    <row r="21" spans="1:25" s="80" customFormat="1" ht="15.75" customHeight="1">
      <c r="A21" s="77" t="s">
        <v>41</v>
      </c>
      <c r="B21" s="78">
        <v>87321.44</v>
      </c>
      <c r="C21" s="78">
        <v>0</v>
      </c>
      <c r="D21" s="78">
        <v>30562.5</v>
      </c>
      <c r="E21" s="78">
        <v>0</v>
      </c>
      <c r="F21" s="79">
        <v>0</v>
      </c>
      <c r="G21" s="79">
        <v>0</v>
      </c>
      <c r="H21" s="79">
        <v>8200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126083.95</v>
      </c>
    </row>
    <row r="22" spans="1:25" s="80" customFormat="1" ht="15.75" customHeight="1">
      <c r="A22" s="77" t="s">
        <v>42</v>
      </c>
      <c r="B22" s="78">
        <v>97071.93</v>
      </c>
      <c r="C22" s="78">
        <v>0</v>
      </c>
      <c r="D22" s="78">
        <v>0</v>
      </c>
      <c r="E22" s="78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9384.97</v>
      </c>
      <c r="Q22" s="79">
        <v>0</v>
      </c>
      <c r="R22" s="79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87686.96</v>
      </c>
    </row>
    <row r="23" spans="1:25" s="80" customFormat="1" ht="15.75" customHeight="1">
      <c r="A23" s="77" t="s">
        <v>34</v>
      </c>
      <c r="B23" s="78">
        <v>84967.76</v>
      </c>
      <c r="C23" s="78">
        <v>0</v>
      </c>
      <c r="D23" s="78">
        <v>1715.02</v>
      </c>
      <c r="E23" s="78">
        <v>0</v>
      </c>
      <c r="F23" s="79">
        <v>0</v>
      </c>
      <c r="G23" s="79">
        <v>0</v>
      </c>
      <c r="H23" s="79">
        <v>0.15</v>
      </c>
      <c r="I23" s="79">
        <v>0</v>
      </c>
      <c r="J23" s="79">
        <v>0</v>
      </c>
      <c r="K23" s="79">
        <v>5151.87</v>
      </c>
      <c r="L23" s="79">
        <v>0</v>
      </c>
      <c r="M23" s="79">
        <v>0</v>
      </c>
      <c r="N23" s="79">
        <v>0</v>
      </c>
      <c r="O23" s="79">
        <v>0</v>
      </c>
      <c r="P23" s="79">
        <v>0.07</v>
      </c>
      <c r="Q23" s="79">
        <v>0</v>
      </c>
      <c r="R23" s="79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91834.73</v>
      </c>
    </row>
    <row r="24" spans="1:25" s="80" customFormat="1" ht="15.75" customHeight="1">
      <c r="A24" s="77" t="s">
        <v>43</v>
      </c>
      <c r="B24" s="78">
        <v>14659.23</v>
      </c>
      <c r="C24" s="78">
        <v>0</v>
      </c>
      <c r="D24" s="78">
        <v>8.79</v>
      </c>
      <c r="E24" s="78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4318.6</v>
      </c>
      <c r="Q24" s="79">
        <v>0</v>
      </c>
      <c r="R24" s="79">
        <v>0</v>
      </c>
      <c r="S24" s="78">
        <v>0</v>
      </c>
      <c r="T24" s="78">
        <v>316.74</v>
      </c>
      <c r="U24" s="78">
        <v>0</v>
      </c>
      <c r="V24" s="78">
        <v>0</v>
      </c>
      <c r="W24" s="78">
        <v>0</v>
      </c>
      <c r="X24" s="78">
        <v>0</v>
      </c>
      <c r="Y24" s="78">
        <v>10032.67</v>
      </c>
    </row>
    <row r="25" spans="1:25" s="80" customFormat="1" ht="15.75" customHeight="1">
      <c r="A25" s="77" t="s">
        <v>35</v>
      </c>
      <c r="B25" s="78">
        <v>1260000</v>
      </c>
      <c r="C25" s="78">
        <v>0</v>
      </c>
      <c r="D25" s="78">
        <v>230758.15</v>
      </c>
      <c r="E25" s="78">
        <v>171.24</v>
      </c>
      <c r="F25" s="79">
        <v>635.53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1491564.92</v>
      </c>
    </row>
    <row r="26" spans="1:25" s="80" customFormat="1" ht="15.75" customHeight="1">
      <c r="A26" s="77" t="s">
        <v>36</v>
      </c>
      <c r="B26" s="78">
        <v>14093.42</v>
      </c>
      <c r="C26" s="78">
        <v>0</v>
      </c>
      <c r="D26" s="78">
        <v>4932.7</v>
      </c>
      <c r="E26" s="78">
        <v>2750.74</v>
      </c>
      <c r="F26" s="79">
        <v>0</v>
      </c>
      <c r="G26" s="79">
        <v>0</v>
      </c>
      <c r="H26" s="79">
        <v>0</v>
      </c>
      <c r="I26" s="79">
        <v>0</v>
      </c>
      <c r="J26" s="79">
        <v>271.97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184.57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21864.26</v>
      </c>
    </row>
    <row r="27" spans="1:25" s="80" customFormat="1" ht="15.75" customHeight="1">
      <c r="A27" s="77" t="s">
        <v>44</v>
      </c>
      <c r="B27" s="78">
        <v>405008.16</v>
      </c>
      <c r="C27" s="78">
        <v>0</v>
      </c>
      <c r="D27" s="78">
        <v>52210.54</v>
      </c>
      <c r="E27" s="78">
        <v>1177.22</v>
      </c>
      <c r="F27" s="79">
        <v>0</v>
      </c>
      <c r="G27" s="79">
        <v>1948.8</v>
      </c>
      <c r="H27" s="79">
        <v>0</v>
      </c>
      <c r="I27" s="79">
        <v>0</v>
      </c>
      <c r="J27" s="79">
        <v>0</v>
      </c>
      <c r="K27" s="79">
        <v>10459.17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8">
        <v>373.74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470430.15</v>
      </c>
    </row>
    <row r="28" spans="1:25" s="80" customFormat="1" ht="15.75" customHeight="1">
      <c r="A28" s="77" t="s">
        <v>45</v>
      </c>
      <c r="B28" s="78">
        <v>62914.37</v>
      </c>
      <c r="C28" s="78">
        <v>0</v>
      </c>
      <c r="D28" s="78">
        <v>0</v>
      </c>
      <c r="E28" s="78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4156.05</v>
      </c>
      <c r="Q28" s="79">
        <v>0</v>
      </c>
      <c r="R28" s="79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58758.32</v>
      </c>
    </row>
    <row r="29" spans="1:25" s="71" customFormat="1" ht="12" customHeight="1">
      <c r="A29" s="81"/>
      <c r="B29" s="82"/>
      <c r="C29" s="82"/>
      <c r="D29" s="82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2"/>
      <c r="T29" s="82"/>
      <c r="U29" s="82"/>
      <c r="V29" s="82"/>
      <c r="W29" s="82"/>
      <c r="X29" s="82"/>
      <c r="Y29" s="82"/>
    </row>
    <row r="30" spans="1:25" s="71" customFormat="1" ht="29.25" customHeight="1" thickBot="1">
      <c r="A30" s="84" t="s">
        <v>46</v>
      </c>
      <c r="B30" s="85">
        <v>5206971.52</v>
      </c>
      <c r="C30" s="85">
        <v>30342.89</v>
      </c>
      <c r="D30" s="85">
        <v>983391.47</v>
      </c>
      <c r="E30" s="85">
        <v>197249.97</v>
      </c>
      <c r="F30" s="85">
        <v>635.53</v>
      </c>
      <c r="G30" s="85">
        <v>417039.11</v>
      </c>
      <c r="H30" s="85">
        <v>8200.15</v>
      </c>
      <c r="I30" s="85">
        <v>46175.97</v>
      </c>
      <c r="J30" s="85">
        <v>294</v>
      </c>
      <c r="K30" s="85">
        <v>45308.78</v>
      </c>
      <c r="L30" s="85">
        <v>50475.69</v>
      </c>
      <c r="M30" s="85">
        <v>4990.57</v>
      </c>
      <c r="N30" s="85">
        <v>1012517.47</v>
      </c>
      <c r="O30" s="85">
        <v>78689.44</v>
      </c>
      <c r="P30" s="85">
        <v>97193.39</v>
      </c>
      <c r="Q30" s="85">
        <v>404.08</v>
      </c>
      <c r="R30" s="85">
        <v>184.92</v>
      </c>
      <c r="S30" s="85">
        <v>1539.14</v>
      </c>
      <c r="T30" s="85">
        <v>7908.58</v>
      </c>
      <c r="U30" s="85">
        <v>0</v>
      </c>
      <c r="V30" s="85">
        <v>0</v>
      </c>
      <c r="W30" s="85">
        <v>0</v>
      </c>
      <c r="X30" s="85">
        <v>0</v>
      </c>
      <c r="Y30" s="85">
        <v>5782657.49</v>
      </c>
    </row>
    <row r="31" spans="1:25" s="71" customFormat="1" ht="11.25" customHeight="1" thickTop="1">
      <c r="A31" s="86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s="71" customFormat="1" ht="13.5">
      <c r="A32" s="87" t="s">
        <v>104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</row>
    <row r="33" spans="1:25" s="71" customFormat="1" ht="12.75">
      <c r="A33" s="54" t="s">
        <v>49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s="71" customFormat="1" ht="12.75">
      <c r="A34" s="54" t="s">
        <v>50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s="71" customFormat="1" ht="12.75">
      <c r="A35" s="54" t="s">
        <v>51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s="71" customFormat="1" ht="12.75">
      <c r="A36" s="54" t="s">
        <v>52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s="71" customFormat="1" ht="12.75">
      <c r="A37" s="54" t="s">
        <v>53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s="71" customFormat="1" ht="12.75">
      <c r="A38" s="54" t="s">
        <v>54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2017-05-03T21:53:05Z</dcterms:created>
  <dcterms:modified xsi:type="dcterms:W3CDTF">2017-05-03T21:54:53Z</dcterms:modified>
  <cp:category/>
  <cp:version/>
  <cp:contentType/>
  <cp:contentStatus/>
</cp:coreProperties>
</file>