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<sst xmlns="http://schemas.openxmlformats.org/spreadsheetml/2006/main" count="955" uniqueCount="161">
  <si>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</si>
  <si>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</si>
  <si>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</si>
  <si>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</si>
  <si>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</si>
  <si>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</si>
  <si>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</si>
  <si>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</si>
  <si>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</si>
  <si>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</si>
  <si>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</si>
  <si>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</si>
  <si>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</si>
  <si>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</si>
  <si>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</si>
  <si>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</si>
  <si>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</si>
  <si>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</si>
  <si>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</si>
  <si>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</si>
  <si>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</si>
  <si>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</si>
  <si>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</si>
  <si>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</si>
  <si>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</si>
  <si>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</si>
  <si>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</si>
  <si>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</si>
  <si>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</si>
  <si>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</si>
  <si>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</si>
  <si>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</si>
  <si>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</si>
  <si>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</si>
  <si>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</si>
  <si>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</si>
  <si>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</si>
  <si>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</si>
  <si>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</si>
  <si>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</si>
  <si>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</si>
  <si>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</si>
  <si>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</si>
  <si>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</si>
  <si>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</si>
  <si>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</si>
  <si>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</si>
  <si>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</si>
  <si>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</si>
  <si>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</si>
  <si>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</si>
  <si>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</si>
  <si>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</si>
  <si>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</si>
  <si>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</si>
  <si>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</si>
  <si>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</si>
  <si>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</si>
  <si>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</si>
  <si>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</si>
  <si>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</si>
  <si>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</si>
  <si>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</si>
  <si>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</si>
  <si>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</si>
  <si>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</si>
  <si>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</si>
  <si>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</si>
  <si>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</si>
  <si>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</si>
  <si>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</si>
  <si>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</si>
  <si>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</si>
  <si>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</si>
  <si>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</si>
  <si>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</si>
  <si>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</si>
  <si>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</si>
  <si>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</si>
  <si>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</si>
  <si>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</si>
  <si>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</si>
  <si>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</si>
  <si>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</si>
  <si>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</si>
  <si>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</si>
  <si>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</si>
  <si>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</si>
  <si>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</si>
  <si>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</si>
  <si>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</si>
  <si>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</si>
  <si>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</si>
  <si>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</si>
  <si>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</si>
  <si>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</si>
  <si>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</si>
  <si>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</si>
  <si>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</si>
  <si>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</si>
  <si>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</si>
  <si>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</si>
  <si>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</si>
  <si>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</si>
  <si>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</si>
  <si>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</si>
  <si>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</si>
  <si>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</si>
  <si>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</si>
  <si>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</si>
  <si>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</si>
  <si>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</si>
  <si>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</si>
  <si>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</si>
  <si>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3.271</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</si>
  <si>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</si>
  <si>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</si>
  <si>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</si>
  <si>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</si>
  <si>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</si>
  <si>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</si>
  <si>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</si>
  <si>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</si>
  <si>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</si>
  <si>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</si>
  <si>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</si>
  <si>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</si>
  <si>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</si>
  <si>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</si>
  <si>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</si>
  <si>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</si>
  <si>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</si>
  <si>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</si>
  <si>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</si>
  <si>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</si>
  <si>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</si>
  <si>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</si>
  <si>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</si>
  <si>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</si>
  <si>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</si>
  <si>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</si>
  <si>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</si>
  <si>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</si>
  <si>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</si>
  <si>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</si>
  <si>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</si>
  <si>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</si>
  <si>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</si>
  <si>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</si>
  <si>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</si>
  <si>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</si>
  <si>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</si>
  <si>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</si>
  <si>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</si>
  <si>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</si>
  <si>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</si>
  <si>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</si>
  <si>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</si>
  <si>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</si>
  <si>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</si>
  <si>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31.05.2017 a S/ 102.4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</si>
</sst>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97" activePane="bottomRight" state="frozen"/>
      <selection pane="topLeft" activeCell="A100" sqref="A100"/>
      <selection pane="topRight" activeCell="A100" sqref="A100"/>
      <selection pane="bottomLeft" activeCell="A100" sqref="A100"/>
      <selection pane="bottomRight" activeCell="J136" sqref="J136"/>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42886</v>
      </c>
      <c r="B3" s="8"/>
      <c r="C3" s="8"/>
      <c r="D3" s="8"/>
      <c r="E3" s="8"/>
      <c r="F3" s="8"/>
      <c r="G3" s="8"/>
      <c r="H3" s="8"/>
      <c r="I3" s="8"/>
      <c r="J3" s="8"/>
      <c r="K3" s="8"/>
      <c r="L3" s="8"/>
      <c r="M3" s="7">
        <v>42886</v>
      </c>
      <c r="N3" s="9"/>
      <c r="O3" s="8"/>
      <c r="P3" s="8"/>
      <c r="Q3" s="8"/>
      <c r="R3" s="10"/>
      <c r="S3" s="10"/>
      <c r="T3" s="10"/>
      <c r="U3" s="8"/>
      <c r="V3" s="8"/>
      <c r="W3" s="8"/>
      <c r="X3" s="8"/>
      <c r="Y3" s="7">
        <v>42886</v>
      </c>
      <c r="Z3" s="8"/>
      <c r="AA3" s="8"/>
      <c r="AB3" s="8"/>
      <c r="AC3" s="8"/>
      <c r="AD3" s="10"/>
      <c r="AE3" s="10"/>
      <c r="AF3" s="10"/>
      <c r="AG3" s="10"/>
      <c r="AH3" s="8"/>
      <c r="AI3" s="8"/>
      <c r="AJ3" s="8"/>
      <c r="AK3" s="7">
        <v>42886</v>
      </c>
      <c r="AL3" s="8"/>
      <c r="AM3" s="8"/>
      <c r="AN3" s="8"/>
      <c r="AO3" s="8"/>
      <c r="AP3" s="10"/>
      <c r="AQ3" s="10"/>
      <c r="AR3" s="10"/>
      <c r="AS3" s="10"/>
      <c r="AT3" s="8"/>
      <c r="AU3" s="8"/>
      <c r="AV3" s="8"/>
      <c r="AW3" s="7">
        <v>42886</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385753.43400999997</v>
      </c>
      <c r="C9" s="24">
        <v>491513.54929</v>
      </c>
      <c r="D9" s="24">
        <v>877266.9833</v>
      </c>
      <c r="E9" s="24"/>
      <c r="F9" s="24">
        <v>195395.18879</v>
      </c>
      <c r="G9" s="24">
        <v>215208.17422999998</v>
      </c>
      <c r="H9" s="24">
        <v>410603.36302</v>
      </c>
      <c r="I9" s="24"/>
      <c r="J9" s="24">
        <v>30614.23215</v>
      </c>
      <c r="K9" s="24">
        <v>7575.039940000001</v>
      </c>
      <c r="L9" s="24">
        <v>38189.27209</v>
      </c>
      <c r="M9" s="23" t="s">
        <v>20</v>
      </c>
      <c r="N9" s="24">
        <v>411835.06344</v>
      </c>
      <c r="O9" s="24">
        <v>54863.010700000006</v>
      </c>
      <c r="P9" s="24">
        <v>466698.07414</v>
      </c>
      <c r="Q9" s="24"/>
      <c r="R9" s="24">
        <v>93049.93327</v>
      </c>
      <c r="S9" s="24">
        <v>44309.886909999994</v>
      </c>
      <c r="T9" s="24">
        <v>137359.82018</v>
      </c>
      <c r="U9" s="24"/>
      <c r="V9" s="24">
        <v>54202.82782</v>
      </c>
      <c r="W9" s="24">
        <v>10349.54243</v>
      </c>
      <c r="X9" s="24">
        <v>64552.37025</v>
      </c>
      <c r="Y9" s="23" t="s">
        <v>20</v>
      </c>
      <c r="Z9" s="24">
        <v>31348.11506</v>
      </c>
      <c r="AA9" s="24">
        <v>5386.03043</v>
      </c>
      <c r="AB9" s="24">
        <v>36734.145489999995</v>
      </c>
      <c r="AC9" s="24"/>
      <c r="AD9" s="24">
        <v>294369.22286000004</v>
      </c>
      <c r="AE9" s="24">
        <v>360135.887</v>
      </c>
      <c r="AF9" s="24">
        <v>654505.10986</v>
      </c>
      <c r="AG9" s="24"/>
      <c r="AH9" s="24">
        <v>270380.87417</v>
      </c>
      <c r="AI9" s="24">
        <v>236718.40894999998</v>
      </c>
      <c r="AJ9" s="24">
        <v>507099.28312</v>
      </c>
      <c r="AK9" s="23" t="s">
        <v>20</v>
      </c>
      <c r="AL9" s="24">
        <v>101981.85079000001</v>
      </c>
      <c r="AM9" s="24">
        <v>63068.05225</v>
      </c>
      <c r="AN9" s="24">
        <v>165049.90304000003</v>
      </c>
      <c r="AO9" s="24"/>
      <c r="AP9" s="24">
        <v>241130.44055</v>
      </c>
      <c r="AQ9" s="24">
        <v>84170.05256</v>
      </c>
      <c r="AR9" s="24">
        <v>325300.49311000004</v>
      </c>
      <c r="AS9" s="24"/>
      <c r="AT9" s="25">
        <v>2110061.1829099995</v>
      </c>
      <c r="AU9" s="25">
        <v>1573297.6346899997</v>
      </c>
      <c r="AV9" s="25">
        <v>3683358.8175999997</v>
      </c>
      <c r="AW9" s="23" t="s">
        <v>20</v>
      </c>
      <c r="AX9" s="25">
        <v>60782.30871</v>
      </c>
      <c r="AY9" s="25">
        <v>39441.1498</v>
      </c>
      <c r="AZ9" s="25">
        <v>100223.45851</v>
      </c>
      <c r="BA9" s="24"/>
      <c r="BB9" s="25">
        <v>2170843.4916199995</v>
      </c>
      <c r="BC9" s="25">
        <v>1612738.7844899998</v>
      </c>
      <c r="BD9" s="25">
        <v>3783582.2761099995</v>
      </c>
    </row>
    <row r="10" spans="1:56" s="26" customFormat="1" ht="10.5" customHeight="1">
      <c r="A10" s="26" t="s">
        <v>21</v>
      </c>
      <c r="B10" s="27">
        <v>123342.51309000001</v>
      </c>
      <c r="C10" s="27">
        <v>22448.29991</v>
      </c>
      <c r="D10" s="27">
        <v>145790.813</v>
      </c>
      <c r="E10" s="27"/>
      <c r="F10" s="27">
        <v>51195.8989</v>
      </c>
      <c r="G10" s="27">
        <v>11790.662980000001</v>
      </c>
      <c r="H10" s="27">
        <v>62986.561879999994</v>
      </c>
      <c r="I10" s="27"/>
      <c r="J10" s="27">
        <v>5700.54799</v>
      </c>
      <c r="K10" s="27">
        <v>380.58090000000004</v>
      </c>
      <c r="L10" s="27">
        <v>6081.128890000001</v>
      </c>
      <c r="M10" s="26" t="s">
        <v>21</v>
      </c>
      <c r="N10" s="27">
        <v>38119.39141</v>
      </c>
      <c r="O10" s="27">
        <v>6341.958809999999</v>
      </c>
      <c r="P10" s="27">
        <v>44461.35022</v>
      </c>
      <c r="Q10" s="27"/>
      <c r="R10" s="27">
        <v>10350.560150000001</v>
      </c>
      <c r="S10" s="27">
        <v>2954.34433</v>
      </c>
      <c r="T10" s="27">
        <v>13304.904480000001</v>
      </c>
      <c r="U10" s="27"/>
      <c r="V10" s="27">
        <v>5000.00322</v>
      </c>
      <c r="W10" s="27">
        <v>1020.46815</v>
      </c>
      <c r="X10" s="27">
        <v>6020.47137</v>
      </c>
      <c r="Y10" s="26" t="s">
        <v>21</v>
      </c>
      <c r="Z10" s="27">
        <v>3601.93025</v>
      </c>
      <c r="AA10" s="27">
        <v>788.26523</v>
      </c>
      <c r="AB10" s="27">
        <v>4390.19548</v>
      </c>
      <c r="AC10" s="27"/>
      <c r="AD10" s="27">
        <v>115099.65956</v>
      </c>
      <c r="AE10" s="27">
        <v>22675.57293</v>
      </c>
      <c r="AF10" s="27">
        <v>137775.23249000002</v>
      </c>
      <c r="AG10" s="27"/>
      <c r="AH10" s="27">
        <v>75363.38345000001</v>
      </c>
      <c r="AI10" s="27">
        <v>12791.54645</v>
      </c>
      <c r="AJ10" s="27">
        <v>88154.9299</v>
      </c>
      <c r="AK10" s="26" t="s">
        <v>21</v>
      </c>
      <c r="AL10" s="27">
        <v>10802.370050000001</v>
      </c>
      <c r="AM10" s="27">
        <v>2665.12575</v>
      </c>
      <c r="AN10" s="27">
        <v>13467.4958</v>
      </c>
      <c r="AO10" s="27"/>
      <c r="AP10" s="27">
        <v>37716.7003</v>
      </c>
      <c r="AQ10" s="27">
        <v>9270.478</v>
      </c>
      <c r="AR10" s="27">
        <v>46987.1783</v>
      </c>
      <c r="AS10" s="27"/>
      <c r="AT10" s="28">
        <v>476292.95837000007</v>
      </c>
      <c r="AU10" s="28">
        <v>93127.30344</v>
      </c>
      <c r="AV10" s="28">
        <v>569420.26181</v>
      </c>
      <c r="AW10" s="26" t="s">
        <v>21</v>
      </c>
      <c r="AX10" s="28">
        <v>11837.24617</v>
      </c>
      <c r="AY10" s="28">
        <v>4279.83339</v>
      </c>
      <c r="AZ10" s="28">
        <v>16117.079559999998</v>
      </c>
      <c r="BA10" s="27"/>
      <c r="BB10" s="28">
        <v>488130.20454000006</v>
      </c>
      <c r="BC10" s="28">
        <v>97407.13683</v>
      </c>
      <c r="BD10" s="28">
        <v>585537.34137</v>
      </c>
    </row>
    <row r="11" spans="1:56" s="26" customFormat="1" ht="10.5" customHeight="1">
      <c r="A11" s="26" t="s">
        <v>22</v>
      </c>
      <c r="B11" s="27">
        <v>259362.03993</v>
      </c>
      <c r="C11" s="27">
        <v>363081.58655</v>
      </c>
      <c r="D11" s="27">
        <v>622443.62648</v>
      </c>
      <c r="E11" s="27"/>
      <c r="F11" s="27">
        <v>143713.21738999998</v>
      </c>
      <c r="G11" s="27">
        <v>144436.18233</v>
      </c>
      <c r="H11" s="27">
        <v>288149.39972000004</v>
      </c>
      <c r="I11" s="27"/>
      <c r="J11" s="27">
        <v>24692.10971</v>
      </c>
      <c r="K11" s="27">
        <v>7068.26721</v>
      </c>
      <c r="L11" s="27">
        <v>31760.376920000002</v>
      </c>
      <c r="M11" s="26" t="s">
        <v>22</v>
      </c>
      <c r="N11" s="27">
        <v>373051.19652</v>
      </c>
      <c r="O11" s="27">
        <v>48325.84407</v>
      </c>
      <c r="P11" s="27">
        <v>421377.04059</v>
      </c>
      <c r="Q11" s="27"/>
      <c r="R11" s="27">
        <v>82187.3315</v>
      </c>
      <c r="S11" s="27">
        <v>40504.30923</v>
      </c>
      <c r="T11" s="27">
        <v>122691.64072999998</v>
      </c>
      <c r="U11" s="27"/>
      <c r="V11" s="27">
        <v>48966.21136</v>
      </c>
      <c r="W11" s="27">
        <v>9329.074279999999</v>
      </c>
      <c r="X11" s="27">
        <v>58295.28564</v>
      </c>
      <c r="Y11" s="26" t="s">
        <v>22</v>
      </c>
      <c r="Z11" s="27">
        <v>27693.68027</v>
      </c>
      <c r="AA11" s="27">
        <v>4291.5777800000005</v>
      </c>
      <c r="AB11" s="27">
        <v>31985.25805</v>
      </c>
      <c r="AC11" s="27"/>
      <c r="AD11" s="27">
        <v>178999.81188</v>
      </c>
      <c r="AE11" s="27">
        <v>263030.67994999996</v>
      </c>
      <c r="AF11" s="27">
        <v>442030.49182999996</v>
      </c>
      <c r="AG11" s="27"/>
      <c r="AH11" s="27">
        <v>194508.56209999998</v>
      </c>
      <c r="AI11" s="27">
        <v>198307.74699</v>
      </c>
      <c r="AJ11" s="27">
        <v>392816.30909000005</v>
      </c>
      <c r="AK11" s="26" t="s">
        <v>22</v>
      </c>
      <c r="AL11" s="27">
        <v>90977.62378</v>
      </c>
      <c r="AM11" s="27">
        <v>57876.5813</v>
      </c>
      <c r="AN11" s="27">
        <v>148854.20507999999</v>
      </c>
      <c r="AO11" s="27"/>
      <c r="AP11" s="27">
        <v>200853.68137</v>
      </c>
      <c r="AQ11" s="27">
        <v>65714.36103</v>
      </c>
      <c r="AR11" s="27">
        <v>266568.04240000003</v>
      </c>
      <c r="AS11" s="27"/>
      <c r="AT11" s="28">
        <v>1625005.46581</v>
      </c>
      <c r="AU11" s="28">
        <v>1201966.2107199999</v>
      </c>
      <c r="AV11" s="28">
        <v>2826971.6765300003</v>
      </c>
      <c r="AW11" s="26" t="s">
        <v>22</v>
      </c>
      <c r="AX11" s="28">
        <v>48073.98923</v>
      </c>
      <c r="AY11" s="28">
        <v>34351.21348</v>
      </c>
      <c r="AZ11" s="28">
        <v>82425.20271</v>
      </c>
      <c r="BA11" s="27"/>
      <c r="BB11" s="28">
        <v>1673079.45504</v>
      </c>
      <c r="BC11" s="28">
        <v>1236317.4241999998</v>
      </c>
      <c r="BD11" s="28">
        <v>2909396.87924</v>
      </c>
    </row>
    <row r="12" spans="1:56" s="26" customFormat="1" ht="10.5" customHeight="1">
      <c r="A12" s="26" t="s">
        <v>23</v>
      </c>
      <c r="B12" s="27">
        <v>1854.5975700000001</v>
      </c>
      <c r="C12" s="27">
        <v>628.0949</v>
      </c>
      <c r="D12" s="27">
        <v>2482.6924700000004</v>
      </c>
      <c r="E12" s="27"/>
      <c r="F12" s="27">
        <v>348.84301</v>
      </c>
      <c r="G12" s="27">
        <v>0.89952</v>
      </c>
      <c r="H12" s="27">
        <v>349.74253000000004</v>
      </c>
      <c r="I12" s="27"/>
      <c r="J12" s="27">
        <v>0</v>
      </c>
      <c r="K12" s="27">
        <v>0</v>
      </c>
      <c r="L12" s="27">
        <v>0</v>
      </c>
      <c r="M12" s="26" t="s">
        <v>23</v>
      </c>
      <c r="N12" s="27">
        <v>407.13871</v>
      </c>
      <c r="O12" s="27">
        <v>1.8195299999999999</v>
      </c>
      <c r="P12" s="27">
        <v>408.95824000000005</v>
      </c>
      <c r="Q12" s="27"/>
      <c r="R12" s="27">
        <v>0</v>
      </c>
      <c r="S12" s="27">
        <v>0</v>
      </c>
      <c r="T12" s="27">
        <v>0</v>
      </c>
      <c r="U12" s="27"/>
      <c r="V12" s="27">
        <v>184.36324</v>
      </c>
      <c r="W12" s="27">
        <v>0</v>
      </c>
      <c r="X12" s="27">
        <v>184.36324</v>
      </c>
      <c r="Y12" s="26" t="s">
        <v>23</v>
      </c>
      <c r="Z12" s="27">
        <v>0</v>
      </c>
      <c r="AA12" s="27">
        <v>0</v>
      </c>
      <c r="AB12" s="27">
        <v>0</v>
      </c>
      <c r="AC12" s="27"/>
      <c r="AD12" s="27">
        <v>0</v>
      </c>
      <c r="AE12" s="27">
        <v>0</v>
      </c>
      <c r="AF12" s="27">
        <v>0</v>
      </c>
      <c r="AG12" s="27"/>
      <c r="AH12" s="27">
        <v>178.36384</v>
      </c>
      <c r="AI12" s="27">
        <v>172.90539</v>
      </c>
      <c r="AJ12" s="27">
        <v>351.26923</v>
      </c>
      <c r="AK12" s="26" t="s">
        <v>23</v>
      </c>
      <c r="AL12" s="27">
        <v>143.02641</v>
      </c>
      <c r="AM12" s="27">
        <v>0</v>
      </c>
      <c r="AN12" s="27">
        <v>143.02641</v>
      </c>
      <c r="AO12" s="27"/>
      <c r="AP12" s="27">
        <v>808.3519200000001</v>
      </c>
      <c r="AQ12" s="27">
        <v>1839.1661299999998</v>
      </c>
      <c r="AR12" s="27">
        <v>2647.5180499999997</v>
      </c>
      <c r="AS12" s="27"/>
      <c r="AT12" s="28">
        <v>3924.6847000000002</v>
      </c>
      <c r="AU12" s="28">
        <v>2642.8854699999997</v>
      </c>
      <c r="AV12" s="28">
        <v>6567.57017</v>
      </c>
      <c r="AW12" s="26" t="s">
        <v>23</v>
      </c>
      <c r="AX12" s="28">
        <v>37.40478</v>
      </c>
      <c r="AY12" s="28">
        <v>60.94699</v>
      </c>
      <c r="AZ12" s="28">
        <v>98.35176999999999</v>
      </c>
      <c r="BA12" s="27"/>
      <c r="BB12" s="28">
        <v>3962.08948</v>
      </c>
      <c r="BC12" s="28">
        <v>2703.83246</v>
      </c>
      <c r="BD12" s="28">
        <v>6665.921939999999</v>
      </c>
    </row>
    <row r="13" spans="1:56" s="26" customFormat="1" ht="10.5" customHeight="1">
      <c r="A13" s="26" t="s">
        <v>24</v>
      </c>
      <c r="B13" s="27">
        <v>1194.28342</v>
      </c>
      <c r="C13" s="27">
        <v>105355.56793</v>
      </c>
      <c r="D13" s="27">
        <v>106549.85135000001</v>
      </c>
      <c r="E13" s="27"/>
      <c r="F13" s="27">
        <v>137.22949</v>
      </c>
      <c r="G13" s="27">
        <v>58980.4294</v>
      </c>
      <c r="H13" s="27">
        <v>59117.65889</v>
      </c>
      <c r="I13" s="27"/>
      <c r="J13" s="27">
        <v>221.57445</v>
      </c>
      <c r="K13" s="27">
        <v>126.19183</v>
      </c>
      <c r="L13" s="27">
        <v>347.76628000000005</v>
      </c>
      <c r="M13" s="26" t="s">
        <v>24</v>
      </c>
      <c r="N13" s="27">
        <v>257.3368</v>
      </c>
      <c r="O13" s="27">
        <v>193.38829</v>
      </c>
      <c r="P13" s="27">
        <v>450.72508999999997</v>
      </c>
      <c r="Q13" s="27"/>
      <c r="R13" s="27">
        <v>512.04162</v>
      </c>
      <c r="S13" s="27">
        <v>851.23335</v>
      </c>
      <c r="T13" s="27">
        <v>1363.27497</v>
      </c>
      <c r="U13" s="27"/>
      <c r="V13" s="27">
        <v>52.25</v>
      </c>
      <c r="W13" s="27">
        <v>0</v>
      </c>
      <c r="X13" s="27">
        <v>52.25</v>
      </c>
      <c r="Y13" s="26" t="s">
        <v>24</v>
      </c>
      <c r="Z13" s="27">
        <v>52.50454</v>
      </c>
      <c r="AA13" s="27">
        <v>306.18742</v>
      </c>
      <c r="AB13" s="27">
        <v>358.69195999999994</v>
      </c>
      <c r="AC13" s="27"/>
      <c r="AD13" s="27">
        <v>269.75142</v>
      </c>
      <c r="AE13" s="27">
        <v>74429.63412</v>
      </c>
      <c r="AF13" s="27">
        <v>74699.38554</v>
      </c>
      <c r="AG13" s="27"/>
      <c r="AH13" s="27">
        <v>330.56478000000004</v>
      </c>
      <c r="AI13" s="27">
        <v>25446.21012</v>
      </c>
      <c r="AJ13" s="27">
        <v>25776.774900000004</v>
      </c>
      <c r="AK13" s="26" t="s">
        <v>24</v>
      </c>
      <c r="AL13" s="27">
        <v>58.83055</v>
      </c>
      <c r="AM13" s="27">
        <v>2526.3452</v>
      </c>
      <c r="AN13" s="27">
        <v>2585.17575</v>
      </c>
      <c r="AO13" s="27"/>
      <c r="AP13" s="27">
        <v>1751.70696</v>
      </c>
      <c r="AQ13" s="27">
        <v>7346.0474</v>
      </c>
      <c r="AR13" s="27">
        <v>9097.754359999999</v>
      </c>
      <c r="AS13" s="27"/>
      <c r="AT13" s="28">
        <v>4838.07403</v>
      </c>
      <c r="AU13" s="28">
        <v>275561.23506</v>
      </c>
      <c r="AV13" s="28">
        <v>280399.30909000005</v>
      </c>
      <c r="AW13" s="26" t="s">
        <v>24</v>
      </c>
      <c r="AX13" s="28">
        <v>833.66853</v>
      </c>
      <c r="AY13" s="28">
        <v>749.15594</v>
      </c>
      <c r="AZ13" s="28">
        <v>1582.82447</v>
      </c>
      <c r="BA13" s="27"/>
      <c r="BB13" s="28">
        <v>5671.74256</v>
      </c>
      <c r="BC13" s="28">
        <v>276310.391</v>
      </c>
      <c r="BD13" s="28">
        <v>281982.13356000005</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164719.86980000001</v>
      </c>
      <c r="C17" s="24">
        <v>0</v>
      </c>
      <c r="D17" s="24">
        <v>164719.86980000001</v>
      </c>
      <c r="E17" s="24"/>
      <c r="F17" s="24">
        <v>30219.199800000002</v>
      </c>
      <c r="G17" s="24">
        <v>6581.85705</v>
      </c>
      <c r="H17" s="24">
        <v>36801.05685</v>
      </c>
      <c r="I17" s="24"/>
      <c r="J17" s="24">
        <v>13600.96345</v>
      </c>
      <c r="K17" s="24">
        <v>0</v>
      </c>
      <c r="L17" s="24">
        <v>13600.96345</v>
      </c>
      <c r="M17" s="23" t="s">
        <v>26</v>
      </c>
      <c r="N17" s="24">
        <v>38294.0505</v>
      </c>
      <c r="O17" s="24">
        <v>803.15559</v>
      </c>
      <c r="P17" s="24">
        <v>39097.20609000001</v>
      </c>
      <c r="Q17" s="24"/>
      <c r="R17" s="24">
        <v>26322.14733</v>
      </c>
      <c r="S17" s="24">
        <v>0</v>
      </c>
      <c r="T17" s="24">
        <v>26322.14733</v>
      </c>
      <c r="U17" s="24"/>
      <c r="V17" s="24">
        <v>14556.82859</v>
      </c>
      <c r="W17" s="24">
        <v>4152.64478</v>
      </c>
      <c r="X17" s="24">
        <v>18709.47337</v>
      </c>
      <c r="Y17" s="23" t="s">
        <v>26</v>
      </c>
      <c r="Z17" s="24">
        <v>10026.63035</v>
      </c>
      <c r="AA17" s="24">
        <v>0</v>
      </c>
      <c r="AB17" s="24">
        <v>10026.63035</v>
      </c>
      <c r="AC17" s="24"/>
      <c r="AD17" s="24">
        <v>64179.74453</v>
      </c>
      <c r="AE17" s="24">
        <v>1636.63327</v>
      </c>
      <c r="AF17" s="24">
        <v>65816.3778</v>
      </c>
      <c r="AG17" s="24"/>
      <c r="AH17" s="24">
        <v>151894.18155</v>
      </c>
      <c r="AI17" s="24">
        <v>48566.62874</v>
      </c>
      <c r="AJ17" s="24">
        <v>200460.81029000002</v>
      </c>
      <c r="AK17" s="23" t="s">
        <v>26</v>
      </c>
      <c r="AL17" s="24">
        <v>8242.63677</v>
      </c>
      <c r="AM17" s="24">
        <v>15589.54188</v>
      </c>
      <c r="AN17" s="24">
        <v>23832.178649999998</v>
      </c>
      <c r="AO17" s="24"/>
      <c r="AP17" s="24">
        <v>129735.69419</v>
      </c>
      <c r="AQ17" s="24">
        <v>12117.74837</v>
      </c>
      <c r="AR17" s="24">
        <v>141853.44256</v>
      </c>
      <c r="AS17" s="24"/>
      <c r="AT17" s="25">
        <v>651791.94686</v>
      </c>
      <c r="AU17" s="25">
        <v>89448.20968</v>
      </c>
      <c r="AV17" s="25">
        <v>741240.15654</v>
      </c>
      <c r="AW17" s="23" t="s">
        <v>26</v>
      </c>
      <c r="AX17" s="25">
        <v>5116.329860000001</v>
      </c>
      <c r="AY17" s="25">
        <v>257.35953</v>
      </c>
      <c r="AZ17" s="25">
        <v>5373.6893900000005</v>
      </c>
      <c r="BA17" s="24"/>
      <c r="BB17" s="25">
        <v>656908.2767200001</v>
      </c>
      <c r="BC17" s="25">
        <v>89705.56921</v>
      </c>
      <c r="BD17" s="25">
        <v>746613.84593</v>
      </c>
    </row>
    <row r="18" spans="1:56" s="26" customFormat="1" ht="10.5" customHeight="1">
      <c r="A18" s="32" t="s">
        <v>27</v>
      </c>
      <c r="B18" s="27">
        <v>0</v>
      </c>
      <c r="C18" s="27">
        <v>0</v>
      </c>
      <c r="D18" s="27">
        <v>0</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1006.50242</v>
      </c>
      <c r="W18" s="27">
        <v>1479.53024</v>
      </c>
      <c r="X18" s="27">
        <v>2486.0326600000003</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1006.50242</v>
      </c>
      <c r="AU18" s="28">
        <v>1479.53024</v>
      </c>
      <c r="AV18" s="28">
        <v>2486.0326600000003</v>
      </c>
      <c r="AW18" s="32" t="s">
        <v>27</v>
      </c>
      <c r="AX18" s="28">
        <v>0</v>
      </c>
      <c r="AY18" s="28">
        <v>0</v>
      </c>
      <c r="AZ18" s="28">
        <v>0</v>
      </c>
      <c r="BA18" s="27"/>
      <c r="BB18" s="28">
        <v>1006.50242</v>
      </c>
      <c r="BC18" s="28">
        <v>1479.53024</v>
      </c>
      <c r="BD18" s="28">
        <v>2486.0326600000003</v>
      </c>
    </row>
    <row r="19" spans="1:56" s="26" customFormat="1" ht="10.5" customHeight="1">
      <c r="A19" s="33" t="s">
        <v>28</v>
      </c>
      <c r="B19" s="27">
        <v>158736.78909</v>
      </c>
      <c r="C19" s="27">
        <v>0</v>
      </c>
      <c r="D19" s="27">
        <v>158736.78909</v>
      </c>
      <c r="E19" s="27"/>
      <c r="F19" s="27">
        <v>27832.5135</v>
      </c>
      <c r="G19" s="27">
        <v>6581.85705</v>
      </c>
      <c r="H19" s="27">
        <v>34414.37055</v>
      </c>
      <c r="I19" s="27"/>
      <c r="J19" s="27">
        <v>0</v>
      </c>
      <c r="K19" s="27">
        <v>0</v>
      </c>
      <c r="L19" s="27">
        <v>0</v>
      </c>
      <c r="M19" s="33" t="s">
        <v>28</v>
      </c>
      <c r="N19" s="27">
        <v>33782.97727</v>
      </c>
      <c r="O19" s="27">
        <v>803.15559</v>
      </c>
      <c r="P19" s="27">
        <v>34586.132860000005</v>
      </c>
      <c r="Q19" s="27"/>
      <c r="R19" s="27">
        <v>23592.5837</v>
      </c>
      <c r="S19" s="27">
        <v>0</v>
      </c>
      <c r="T19" s="27">
        <v>23592.5837</v>
      </c>
      <c r="U19" s="27"/>
      <c r="V19" s="27">
        <v>11783.069089999999</v>
      </c>
      <c r="W19" s="27">
        <v>2513.76108</v>
      </c>
      <c r="X19" s="27">
        <v>14296.83017</v>
      </c>
      <c r="Y19" s="33" t="s">
        <v>28</v>
      </c>
      <c r="Z19" s="27">
        <v>0</v>
      </c>
      <c r="AA19" s="27">
        <v>0</v>
      </c>
      <c r="AB19" s="27">
        <v>0</v>
      </c>
      <c r="AC19" s="27"/>
      <c r="AD19" s="27">
        <v>56256.66273</v>
      </c>
      <c r="AE19" s="27">
        <v>0</v>
      </c>
      <c r="AF19" s="27">
        <v>56256.66273</v>
      </c>
      <c r="AG19" s="27"/>
      <c r="AH19" s="27">
        <v>141557.80059</v>
      </c>
      <c r="AI19" s="27">
        <v>48566.62874</v>
      </c>
      <c r="AJ19" s="27">
        <v>190124.42933</v>
      </c>
      <c r="AK19" s="33" t="s">
        <v>28</v>
      </c>
      <c r="AL19" s="27">
        <v>6156.64187</v>
      </c>
      <c r="AM19" s="27">
        <v>0</v>
      </c>
      <c r="AN19" s="27">
        <v>6156.64187</v>
      </c>
      <c r="AO19" s="27"/>
      <c r="AP19" s="27">
        <v>126784.14972</v>
      </c>
      <c r="AQ19" s="27">
        <v>12117.74837</v>
      </c>
      <c r="AR19" s="27">
        <v>138901.89809</v>
      </c>
      <c r="AS19" s="27"/>
      <c r="AT19" s="28">
        <v>586483.1875600001</v>
      </c>
      <c r="AU19" s="28">
        <v>70583.15083</v>
      </c>
      <c r="AV19" s="28">
        <v>657066.3383899999</v>
      </c>
      <c r="AW19" s="33" t="s">
        <v>28</v>
      </c>
      <c r="AX19" s="28">
        <v>5116.329860000001</v>
      </c>
      <c r="AY19" s="28">
        <v>257.35953</v>
      </c>
      <c r="AZ19" s="28">
        <v>5373.6893900000005</v>
      </c>
      <c r="BA19" s="27"/>
      <c r="BB19" s="28">
        <v>591599.51742</v>
      </c>
      <c r="BC19" s="28">
        <v>70840.51036</v>
      </c>
      <c r="BD19" s="28">
        <v>662440.02778</v>
      </c>
    </row>
    <row r="20" spans="1:56" s="26" customFormat="1" ht="10.5" customHeight="1">
      <c r="A20" s="33" t="s">
        <v>29</v>
      </c>
      <c r="B20" s="27">
        <v>4994.66637</v>
      </c>
      <c r="C20" s="27">
        <v>0</v>
      </c>
      <c r="D20" s="27">
        <v>4994.66637</v>
      </c>
      <c r="E20" s="27"/>
      <c r="F20" s="27">
        <v>0</v>
      </c>
      <c r="G20" s="27">
        <v>0</v>
      </c>
      <c r="H20" s="27">
        <v>0</v>
      </c>
      <c r="I20" s="27"/>
      <c r="J20" s="27">
        <v>11957.39363</v>
      </c>
      <c r="K20" s="27">
        <v>0</v>
      </c>
      <c r="L20" s="27">
        <v>11957.39363</v>
      </c>
      <c r="M20" s="33" t="s">
        <v>29</v>
      </c>
      <c r="N20" s="27">
        <v>0</v>
      </c>
      <c r="O20" s="27">
        <v>0</v>
      </c>
      <c r="P20" s="27">
        <v>0</v>
      </c>
      <c r="Q20" s="27"/>
      <c r="R20" s="27">
        <v>0</v>
      </c>
      <c r="S20" s="27">
        <v>0</v>
      </c>
      <c r="T20" s="27">
        <v>0</v>
      </c>
      <c r="U20" s="27"/>
      <c r="V20" s="27">
        <v>104.00564999999999</v>
      </c>
      <c r="W20" s="27">
        <v>159.35345999999998</v>
      </c>
      <c r="X20" s="27">
        <v>263.35911</v>
      </c>
      <c r="Y20" s="33" t="s">
        <v>29</v>
      </c>
      <c r="Z20" s="27">
        <v>6769.10767</v>
      </c>
      <c r="AA20" s="27">
        <v>0</v>
      </c>
      <c r="AB20" s="27">
        <v>6769.10767</v>
      </c>
      <c r="AC20" s="27"/>
      <c r="AD20" s="27">
        <v>114.80292999999999</v>
      </c>
      <c r="AE20" s="27">
        <v>1636.63327</v>
      </c>
      <c r="AF20" s="27">
        <v>1751.4361999999999</v>
      </c>
      <c r="AG20" s="27"/>
      <c r="AH20" s="27">
        <v>0</v>
      </c>
      <c r="AI20" s="27">
        <v>0</v>
      </c>
      <c r="AJ20" s="27">
        <v>0</v>
      </c>
      <c r="AK20" s="33" t="s">
        <v>29</v>
      </c>
      <c r="AL20" s="27">
        <v>0</v>
      </c>
      <c r="AM20" s="27">
        <v>15589.54188</v>
      </c>
      <c r="AN20" s="27">
        <v>15589.54188</v>
      </c>
      <c r="AO20" s="27"/>
      <c r="AP20" s="27">
        <v>0</v>
      </c>
      <c r="AQ20" s="27">
        <v>0</v>
      </c>
      <c r="AR20" s="27">
        <v>0</v>
      </c>
      <c r="AS20" s="27"/>
      <c r="AT20" s="28">
        <v>23939.97625</v>
      </c>
      <c r="AU20" s="28">
        <v>17385.52861</v>
      </c>
      <c r="AV20" s="28">
        <v>41325.50486</v>
      </c>
      <c r="AW20" s="33" t="s">
        <v>29</v>
      </c>
      <c r="AX20" s="28">
        <v>0</v>
      </c>
      <c r="AY20" s="28">
        <v>0</v>
      </c>
      <c r="AZ20" s="28">
        <v>0</v>
      </c>
      <c r="BA20" s="27"/>
      <c r="BB20" s="28">
        <v>23939.97625</v>
      </c>
      <c r="BC20" s="28">
        <v>17385.52861</v>
      </c>
      <c r="BD20" s="28">
        <v>41325.50486</v>
      </c>
    </row>
    <row r="21" spans="1:56" s="26" customFormat="1" ht="10.5" customHeight="1">
      <c r="A21" s="32" t="s">
        <v>30</v>
      </c>
      <c r="B21" s="27">
        <v>1110.11774</v>
      </c>
      <c r="C21" s="27">
        <v>0</v>
      </c>
      <c r="D21" s="27">
        <v>1110.11774</v>
      </c>
      <c r="E21" s="27"/>
      <c r="F21" s="27">
        <v>2386.6863</v>
      </c>
      <c r="G21" s="27">
        <v>0</v>
      </c>
      <c r="H21" s="27">
        <v>2386.6863</v>
      </c>
      <c r="I21" s="27"/>
      <c r="J21" s="27">
        <v>1643.5698200000002</v>
      </c>
      <c r="K21" s="27">
        <v>0</v>
      </c>
      <c r="L21" s="27">
        <v>1643.5698200000002</v>
      </c>
      <c r="M21" s="32" t="s">
        <v>30</v>
      </c>
      <c r="N21" s="27">
        <v>4511.073230000001</v>
      </c>
      <c r="O21" s="27">
        <v>0</v>
      </c>
      <c r="P21" s="27">
        <v>4511.073230000001</v>
      </c>
      <c r="Q21" s="27"/>
      <c r="R21" s="27">
        <v>2729.56363</v>
      </c>
      <c r="S21" s="27">
        <v>0</v>
      </c>
      <c r="T21" s="27">
        <v>2729.56363</v>
      </c>
      <c r="U21" s="27"/>
      <c r="V21" s="27">
        <v>1663.25143</v>
      </c>
      <c r="W21" s="27">
        <v>0</v>
      </c>
      <c r="X21" s="27">
        <v>1663.25143</v>
      </c>
      <c r="Y21" s="32" t="s">
        <v>30</v>
      </c>
      <c r="Z21" s="27">
        <v>3257.52268</v>
      </c>
      <c r="AA21" s="27">
        <v>0</v>
      </c>
      <c r="AB21" s="27">
        <v>3257.52268</v>
      </c>
      <c r="AC21" s="27"/>
      <c r="AD21" s="27">
        <v>7808.27887</v>
      </c>
      <c r="AE21" s="27">
        <v>0</v>
      </c>
      <c r="AF21" s="27">
        <v>7808.27887</v>
      </c>
      <c r="AG21" s="27"/>
      <c r="AH21" s="27">
        <v>10336.38096</v>
      </c>
      <c r="AI21" s="27">
        <v>0</v>
      </c>
      <c r="AJ21" s="27">
        <v>10336.38096</v>
      </c>
      <c r="AK21" s="32" t="s">
        <v>30</v>
      </c>
      <c r="AL21" s="27">
        <v>2085.9948999999997</v>
      </c>
      <c r="AM21" s="27">
        <v>0</v>
      </c>
      <c r="AN21" s="27">
        <v>2085.9948999999997</v>
      </c>
      <c r="AO21" s="27"/>
      <c r="AP21" s="27">
        <v>2951.5444700000003</v>
      </c>
      <c r="AQ21" s="27">
        <v>0</v>
      </c>
      <c r="AR21" s="27">
        <v>2951.5444700000003</v>
      </c>
      <c r="AS21" s="27"/>
      <c r="AT21" s="28">
        <v>40483.98402999999</v>
      </c>
      <c r="AU21" s="28">
        <v>0</v>
      </c>
      <c r="AV21" s="28">
        <v>40483.98402999999</v>
      </c>
      <c r="AW21" s="32" t="s">
        <v>30</v>
      </c>
      <c r="AX21" s="28">
        <v>0</v>
      </c>
      <c r="AY21" s="28">
        <v>0</v>
      </c>
      <c r="AZ21" s="28">
        <v>0</v>
      </c>
      <c r="BA21" s="27"/>
      <c r="BB21" s="28">
        <v>40483.98402999999</v>
      </c>
      <c r="BC21" s="28">
        <v>0</v>
      </c>
      <c r="BD21" s="28">
        <v>40483.98402999999</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3448441.85715</v>
      </c>
      <c r="C24" s="24">
        <v>75310.60575</v>
      </c>
      <c r="D24" s="24">
        <v>3523752.4629</v>
      </c>
      <c r="E24" s="24"/>
      <c r="F24" s="24">
        <v>1885067.5249400001</v>
      </c>
      <c r="G24" s="24">
        <v>45232.13452000001</v>
      </c>
      <c r="H24" s="24">
        <v>1930299.65946</v>
      </c>
      <c r="I24" s="24"/>
      <c r="J24" s="24">
        <v>109088.75551999999</v>
      </c>
      <c r="K24" s="24">
        <v>1198.2658000000001</v>
      </c>
      <c r="L24" s="24">
        <v>110287.02132</v>
      </c>
      <c r="M24" s="23" t="s">
        <v>32</v>
      </c>
      <c r="N24" s="24">
        <v>2548039.9113499997</v>
      </c>
      <c r="O24" s="24">
        <v>15067.7788</v>
      </c>
      <c r="P24" s="24">
        <v>2563107.69015</v>
      </c>
      <c r="Q24" s="24"/>
      <c r="R24" s="24">
        <v>671275.03419</v>
      </c>
      <c r="S24" s="24">
        <v>2359.51696</v>
      </c>
      <c r="T24" s="24">
        <v>673634.5511500001</v>
      </c>
      <c r="U24" s="24"/>
      <c r="V24" s="24">
        <v>291070.22615</v>
      </c>
      <c r="W24" s="24">
        <v>9520.081689999999</v>
      </c>
      <c r="X24" s="24">
        <v>300590.30783999996</v>
      </c>
      <c r="Y24" s="23" t="s">
        <v>32</v>
      </c>
      <c r="Z24" s="24">
        <v>123852.57470999999</v>
      </c>
      <c r="AA24" s="24">
        <v>101.36146000000001</v>
      </c>
      <c r="AB24" s="24">
        <v>123953.93616999999</v>
      </c>
      <c r="AC24" s="24"/>
      <c r="AD24" s="24">
        <v>2466268.17954</v>
      </c>
      <c r="AE24" s="24">
        <v>99166.7016</v>
      </c>
      <c r="AF24" s="24">
        <v>2565434.8811399997</v>
      </c>
      <c r="AG24" s="24"/>
      <c r="AH24" s="24">
        <v>2471232.05119</v>
      </c>
      <c r="AI24" s="24">
        <v>46772.93843</v>
      </c>
      <c r="AJ24" s="24">
        <v>2518004.9896199997</v>
      </c>
      <c r="AK24" s="23" t="s">
        <v>32</v>
      </c>
      <c r="AL24" s="24">
        <v>616056.70554</v>
      </c>
      <c r="AM24" s="24">
        <v>21143.25552</v>
      </c>
      <c r="AN24" s="24">
        <v>637199.9610599999</v>
      </c>
      <c r="AO24" s="24"/>
      <c r="AP24" s="24">
        <v>1319816.49478</v>
      </c>
      <c r="AQ24" s="24">
        <v>12197.48851</v>
      </c>
      <c r="AR24" s="24">
        <v>1332013.98329</v>
      </c>
      <c r="AS24" s="24"/>
      <c r="AT24" s="25">
        <v>15950209.315059999</v>
      </c>
      <c r="AU24" s="25">
        <v>328070.12903999997</v>
      </c>
      <c r="AV24" s="25">
        <v>16278279.444099998</v>
      </c>
      <c r="AW24" s="23" t="s">
        <v>32</v>
      </c>
      <c r="AX24" s="25">
        <v>294525.00125</v>
      </c>
      <c r="AY24" s="25">
        <v>7932.50739</v>
      </c>
      <c r="AZ24" s="25">
        <v>302457.50864</v>
      </c>
      <c r="BA24" s="24"/>
      <c r="BB24" s="25">
        <v>16244734.31631</v>
      </c>
      <c r="BC24" s="25">
        <v>336002.63642999995</v>
      </c>
      <c r="BD24" s="25">
        <v>16580736.952739999</v>
      </c>
      <c r="BE24" s="28">
        <v>18026116.36887</v>
      </c>
    </row>
    <row r="25" spans="1:57" s="29" customFormat="1" ht="10.5" customHeight="1">
      <c r="A25" s="29" t="s">
        <v>33</v>
      </c>
      <c r="B25" s="30">
        <v>3525617.53786</v>
      </c>
      <c r="C25" s="30">
        <v>76579.11975</v>
      </c>
      <c r="D25" s="30">
        <v>3602196.65761</v>
      </c>
      <c r="E25" s="30"/>
      <c r="F25" s="30">
        <v>1895442.9504500001</v>
      </c>
      <c r="G25" s="30">
        <v>42327.93391</v>
      </c>
      <c r="H25" s="30">
        <v>1937770.88436</v>
      </c>
      <c r="I25" s="30"/>
      <c r="J25" s="30">
        <v>106592.15981999999</v>
      </c>
      <c r="K25" s="30">
        <v>332.04686</v>
      </c>
      <c r="L25" s="30">
        <v>106924.20667999999</v>
      </c>
      <c r="M25" s="29" t="s">
        <v>33</v>
      </c>
      <c r="N25" s="30">
        <v>2571591.1126300003</v>
      </c>
      <c r="O25" s="30">
        <v>13773.97758</v>
      </c>
      <c r="P25" s="30">
        <v>2585365.09021</v>
      </c>
      <c r="Q25" s="30"/>
      <c r="R25" s="30">
        <v>683814.99987</v>
      </c>
      <c r="S25" s="30">
        <v>2173.43259</v>
      </c>
      <c r="T25" s="30">
        <v>685988.43246</v>
      </c>
      <c r="U25" s="30"/>
      <c r="V25" s="30">
        <v>289259.35907999997</v>
      </c>
      <c r="W25" s="30">
        <v>9267.7876</v>
      </c>
      <c r="X25" s="30">
        <v>298527.14668</v>
      </c>
      <c r="Y25" s="29" t="s">
        <v>34</v>
      </c>
      <c r="Z25" s="30">
        <v>118913.91737000001</v>
      </c>
      <c r="AA25" s="30">
        <v>22.586419999999997</v>
      </c>
      <c r="AB25" s="30">
        <v>118936.50379</v>
      </c>
      <c r="AC25" s="30"/>
      <c r="AD25" s="30">
        <v>2453363.1587199997</v>
      </c>
      <c r="AE25" s="30">
        <v>87318.67595</v>
      </c>
      <c r="AF25" s="30">
        <v>2540681.83467</v>
      </c>
      <c r="AG25" s="30"/>
      <c r="AH25" s="30">
        <v>2455913.5940300003</v>
      </c>
      <c r="AI25" s="30">
        <v>46839.481289999996</v>
      </c>
      <c r="AJ25" s="30">
        <v>2502753.0753200003</v>
      </c>
      <c r="AK25" s="29" t="s">
        <v>34</v>
      </c>
      <c r="AL25" s="30">
        <v>611856.7404700001</v>
      </c>
      <c r="AM25" s="30">
        <v>20277.534440000003</v>
      </c>
      <c r="AN25" s="30">
        <v>632134.27491</v>
      </c>
      <c r="AO25" s="30"/>
      <c r="AP25" s="30">
        <v>1334163.1906400002</v>
      </c>
      <c r="AQ25" s="30">
        <v>12369.69883</v>
      </c>
      <c r="AR25" s="30">
        <v>1346532.88947</v>
      </c>
      <c r="AS25" s="30"/>
      <c r="AT25" s="31">
        <v>16046528.720940001</v>
      </c>
      <c r="AU25" s="31">
        <v>311282.27521999995</v>
      </c>
      <c r="AV25" s="31">
        <v>16357810.99616</v>
      </c>
      <c r="AW25" s="29" t="s">
        <v>34</v>
      </c>
      <c r="AX25" s="31">
        <v>284566.54966</v>
      </c>
      <c r="AY25" s="31">
        <v>4848.5845</v>
      </c>
      <c r="AZ25" s="31">
        <v>289415.13416</v>
      </c>
      <c r="BA25" s="30"/>
      <c r="BB25" s="31">
        <v>16331095.2706</v>
      </c>
      <c r="BC25" s="31">
        <v>316130.85971999995</v>
      </c>
      <c r="BD25" s="31">
        <v>16647226.13032</v>
      </c>
      <c r="BE25" s="31">
        <v>18026116.36887</v>
      </c>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0</v>
      </c>
      <c r="AZ26" s="28">
        <v>0</v>
      </c>
      <c r="BA26" s="27"/>
      <c r="BB26" s="28">
        <v>0</v>
      </c>
      <c r="BC26" s="28">
        <v>0</v>
      </c>
      <c r="BD26" s="28">
        <v>0</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3316012.26071</v>
      </c>
      <c r="C28" s="27">
        <v>34995.9219</v>
      </c>
      <c r="D28" s="27">
        <v>3351008.18261</v>
      </c>
      <c r="E28" s="27"/>
      <c r="F28" s="27">
        <v>1782374.8943699999</v>
      </c>
      <c r="G28" s="27">
        <v>35476.898</v>
      </c>
      <c r="H28" s="27">
        <v>1817851.79237</v>
      </c>
      <c r="I28" s="27"/>
      <c r="J28" s="27">
        <v>104460.39015</v>
      </c>
      <c r="K28" s="27">
        <v>332.04684999999995</v>
      </c>
      <c r="L28" s="27">
        <v>104792.437</v>
      </c>
      <c r="M28" s="26" t="s">
        <v>37</v>
      </c>
      <c r="N28" s="27">
        <v>2291866.15549</v>
      </c>
      <c r="O28" s="27">
        <v>8989.72007</v>
      </c>
      <c r="P28" s="27">
        <v>2300855.87556</v>
      </c>
      <c r="Q28" s="27"/>
      <c r="R28" s="27">
        <v>633763.9186900001</v>
      </c>
      <c r="S28" s="27">
        <v>1978.5924</v>
      </c>
      <c r="T28" s="27">
        <v>635742.51109</v>
      </c>
      <c r="U28" s="27"/>
      <c r="V28" s="27">
        <v>262477.68951</v>
      </c>
      <c r="W28" s="27">
        <v>8790.110289999999</v>
      </c>
      <c r="X28" s="27">
        <v>271267.79980000004</v>
      </c>
      <c r="Y28" s="26" t="s">
        <v>37</v>
      </c>
      <c r="Z28" s="27">
        <v>113123.74567</v>
      </c>
      <c r="AA28" s="27">
        <v>22.586419999999997</v>
      </c>
      <c r="AB28" s="27">
        <v>113146.33209000001</v>
      </c>
      <c r="AC28" s="27"/>
      <c r="AD28" s="27">
        <v>2358194.88542</v>
      </c>
      <c r="AE28" s="27">
        <v>86352.43724</v>
      </c>
      <c r="AF28" s="27">
        <v>2444547.32266</v>
      </c>
      <c r="AG28" s="27"/>
      <c r="AH28" s="27">
        <v>2210880.6918800003</v>
      </c>
      <c r="AI28" s="27">
        <v>42420.3528</v>
      </c>
      <c r="AJ28" s="27">
        <v>2253301.0446800003</v>
      </c>
      <c r="AK28" s="26" t="s">
        <v>37</v>
      </c>
      <c r="AL28" s="27">
        <v>602468.74301</v>
      </c>
      <c r="AM28" s="27">
        <v>19734.066300000002</v>
      </c>
      <c r="AN28" s="27">
        <v>622202.8093099999</v>
      </c>
      <c r="AO28" s="27"/>
      <c r="AP28" s="27">
        <v>1170479.96142</v>
      </c>
      <c r="AQ28" s="27">
        <v>1020.75311</v>
      </c>
      <c r="AR28" s="27">
        <v>1171500.71453</v>
      </c>
      <c r="AS28" s="27"/>
      <c r="AT28" s="28">
        <v>14846103.33632</v>
      </c>
      <c r="AU28" s="28">
        <v>240113.48538</v>
      </c>
      <c r="AV28" s="28">
        <v>15086216.8217</v>
      </c>
      <c r="AW28" s="26" t="s">
        <v>37</v>
      </c>
      <c r="AX28" s="28">
        <v>144447.94637</v>
      </c>
      <c r="AY28" s="28">
        <v>852.5756</v>
      </c>
      <c r="AZ28" s="28">
        <v>145300.52197</v>
      </c>
      <c r="BA28" s="27"/>
      <c r="BB28" s="28">
        <v>14990551.28269</v>
      </c>
      <c r="BC28" s="28">
        <v>240966.06097999998</v>
      </c>
      <c r="BD28" s="28">
        <v>15231517.343669998</v>
      </c>
    </row>
    <row r="29" spans="1:56" s="26" customFormat="1" ht="10.5" customHeight="1">
      <c r="A29" s="26" t="s">
        <v>38</v>
      </c>
      <c r="B29" s="27">
        <v>0</v>
      </c>
      <c r="C29" s="27">
        <v>0</v>
      </c>
      <c r="D29" s="27">
        <v>0</v>
      </c>
      <c r="E29" s="27"/>
      <c r="F29" s="27">
        <v>2563.18981</v>
      </c>
      <c r="G29" s="27">
        <v>562.1348399999999</v>
      </c>
      <c r="H29" s="27">
        <v>3125.32465</v>
      </c>
      <c r="I29" s="27"/>
      <c r="J29" s="27">
        <v>0</v>
      </c>
      <c r="K29" s="27">
        <v>1E-05</v>
      </c>
      <c r="L29" s="27">
        <v>1E-05</v>
      </c>
      <c r="M29" s="26" t="s">
        <v>38</v>
      </c>
      <c r="N29" s="27">
        <v>2508.5366099999997</v>
      </c>
      <c r="O29" s="27">
        <v>878.86924</v>
      </c>
      <c r="P29" s="27">
        <v>3387.4058499999996</v>
      </c>
      <c r="Q29" s="27"/>
      <c r="R29" s="27">
        <v>90.46427</v>
      </c>
      <c r="S29" s="27">
        <v>0</v>
      </c>
      <c r="T29" s="27">
        <v>90.46427</v>
      </c>
      <c r="U29" s="27"/>
      <c r="V29" s="27">
        <v>49.04522</v>
      </c>
      <c r="W29" s="27">
        <v>58.473699999999994</v>
      </c>
      <c r="X29" s="27">
        <v>107.51892</v>
      </c>
      <c r="Y29" s="26" t="s">
        <v>38</v>
      </c>
      <c r="Z29" s="27">
        <v>0</v>
      </c>
      <c r="AA29" s="27">
        <v>0</v>
      </c>
      <c r="AB29" s="27">
        <v>0</v>
      </c>
      <c r="AC29" s="27"/>
      <c r="AD29" s="27">
        <v>0</v>
      </c>
      <c r="AE29" s="27">
        <v>0</v>
      </c>
      <c r="AF29" s="27">
        <v>0</v>
      </c>
      <c r="AG29" s="27"/>
      <c r="AH29" s="27">
        <v>0</v>
      </c>
      <c r="AI29" s="27">
        <v>0</v>
      </c>
      <c r="AJ29" s="27">
        <v>0</v>
      </c>
      <c r="AK29" s="26" t="s">
        <v>38</v>
      </c>
      <c r="AL29" s="27">
        <v>41.84232</v>
      </c>
      <c r="AM29" s="27">
        <v>91.76041000000001</v>
      </c>
      <c r="AN29" s="27">
        <v>133.60273</v>
      </c>
      <c r="AO29" s="27"/>
      <c r="AP29" s="27">
        <v>1188.40997</v>
      </c>
      <c r="AQ29" s="27">
        <v>736.74606</v>
      </c>
      <c r="AR29" s="27">
        <v>1925.15603</v>
      </c>
      <c r="AS29" s="27"/>
      <c r="AT29" s="28">
        <v>6441.488199999999</v>
      </c>
      <c r="AU29" s="28">
        <v>2327.9842599999997</v>
      </c>
      <c r="AV29" s="28">
        <v>8769.472459999999</v>
      </c>
      <c r="AW29" s="26" t="s">
        <v>38</v>
      </c>
      <c r="AX29" s="28">
        <v>67512.09006</v>
      </c>
      <c r="AY29" s="28">
        <v>1423.31047</v>
      </c>
      <c r="AZ29" s="28">
        <v>68935.40053</v>
      </c>
      <c r="BA29" s="27"/>
      <c r="BB29" s="28">
        <v>73953.57826000001</v>
      </c>
      <c r="BC29" s="28">
        <v>3751.2947299999996</v>
      </c>
      <c r="BD29" s="28">
        <v>77704.87298999999</v>
      </c>
    </row>
    <row r="30" spans="1:56" s="26" customFormat="1" ht="10.5" customHeight="1">
      <c r="A30" s="26" t="s">
        <v>39</v>
      </c>
      <c r="B30" s="27">
        <v>203466.23821</v>
      </c>
      <c r="C30" s="27">
        <v>41583.197850000004</v>
      </c>
      <c r="D30" s="27">
        <v>245049.43606</v>
      </c>
      <c r="E30" s="27"/>
      <c r="F30" s="27">
        <v>108579.69132</v>
      </c>
      <c r="G30" s="27">
        <v>6288.90107</v>
      </c>
      <c r="H30" s="27">
        <v>114868.59238999999</v>
      </c>
      <c r="I30" s="27"/>
      <c r="J30" s="27">
        <v>0</v>
      </c>
      <c r="K30" s="27">
        <v>0</v>
      </c>
      <c r="L30" s="27">
        <v>0</v>
      </c>
      <c r="M30" s="26" t="s">
        <v>39</v>
      </c>
      <c r="N30" s="27">
        <v>254654.69937000002</v>
      </c>
      <c r="O30" s="27">
        <v>3905.38827</v>
      </c>
      <c r="P30" s="27">
        <v>258560.08764</v>
      </c>
      <c r="Q30" s="27"/>
      <c r="R30" s="27">
        <v>48947.571240000005</v>
      </c>
      <c r="S30" s="27">
        <v>194.84019</v>
      </c>
      <c r="T30" s="27">
        <v>49142.41143</v>
      </c>
      <c r="U30" s="27"/>
      <c r="V30" s="27">
        <v>19924.504800000002</v>
      </c>
      <c r="W30" s="27">
        <v>419.20360999999997</v>
      </c>
      <c r="X30" s="27">
        <v>20343.70841</v>
      </c>
      <c r="Y30" s="26" t="s">
        <v>39</v>
      </c>
      <c r="Z30" s="27">
        <v>0</v>
      </c>
      <c r="AA30" s="27">
        <v>0</v>
      </c>
      <c r="AB30" s="27">
        <v>0</v>
      </c>
      <c r="AC30" s="27"/>
      <c r="AD30" s="27">
        <v>71910.2155</v>
      </c>
      <c r="AE30" s="27">
        <v>966.23871</v>
      </c>
      <c r="AF30" s="27">
        <v>72876.45421</v>
      </c>
      <c r="AG30" s="27"/>
      <c r="AH30" s="27">
        <v>214023.46602000002</v>
      </c>
      <c r="AI30" s="27">
        <v>4408.5892</v>
      </c>
      <c r="AJ30" s="27">
        <v>218432.05522</v>
      </c>
      <c r="AK30" s="26" t="s">
        <v>39</v>
      </c>
      <c r="AL30" s="27">
        <v>4538.86593</v>
      </c>
      <c r="AM30" s="27">
        <v>451.70772999999997</v>
      </c>
      <c r="AN30" s="27">
        <v>4990.57366</v>
      </c>
      <c r="AO30" s="27"/>
      <c r="AP30" s="27">
        <v>150391.23147</v>
      </c>
      <c r="AQ30" s="27">
        <v>10612.19966</v>
      </c>
      <c r="AR30" s="27">
        <v>161003.43112999998</v>
      </c>
      <c r="AS30" s="27"/>
      <c r="AT30" s="28">
        <v>1076436.4838599998</v>
      </c>
      <c r="AU30" s="28">
        <v>68830.26629</v>
      </c>
      <c r="AV30" s="28">
        <v>1145266.7501500002</v>
      </c>
      <c r="AW30" s="26" t="s">
        <v>39</v>
      </c>
      <c r="AX30" s="28">
        <v>2546.2527999999998</v>
      </c>
      <c r="AY30" s="28">
        <v>2572.6984300000004</v>
      </c>
      <c r="AZ30" s="28">
        <v>5118.951230000001</v>
      </c>
      <c r="BA30" s="27"/>
      <c r="BB30" s="28">
        <v>1078982.73666</v>
      </c>
      <c r="BC30" s="28">
        <v>71402.96472000002</v>
      </c>
      <c r="BD30" s="28">
        <v>1150385.7013800002</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6139.03894</v>
      </c>
      <c r="C32" s="27">
        <v>0</v>
      </c>
      <c r="D32" s="27">
        <v>6139.03894</v>
      </c>
      <c r="E32" s="27"/>
      <c r="F32" s="27">
        <v>1925.1749499999999</v>
      </c>
      <c r="G32" s="27">
        <v>0</v>
      </c>
      <c r="H32" s="27">
        <v>1925.1749499999999</v>
      </c>
      <c r="I32" s="27"/>
      <c r="J32" s="27">
        <v>2131.76967</v>
      </c>
      <c r="K32" s="27">
        <v>0</v>
      </c>
      <c r="L32" s="27">
        <v>2131.76967</v>
      </c>
      <c r="M32" s="26" t="s">
        <v>41</v>
      </c>
      <c r="N32" s="27">
        <v>22561.72116</v>
      </c>
      <c r="O32" s="27">
        <v>0</v>
      </c>
      <c r="P32" s="27">
        <v>22561.72116</v>
      </c>
      <c r="Q32" s="27"/>
      <c r="R32" s="27">
        <v>1013.0456700000001</v>
      </c>
      <c r="S32" s="27">
        <v>0</v>
      </c>
      <c r="T32" s="27">
        <v>1013.0456700000001</v>
      </c>
      <c r="U32" s="27"/>
      <c r="V32" s="27">
        <v>6808.119549999999</v>
      </c>
      <c r="W32" s="27">
        <v>0</v>
      </c>
      <c r="X32" s="27">
        <v>6808.119549999999</v>
      </c>
      <c r="Y32" s="26" t="s">
        <v>41</v>
      </c>
      <c r="Z32" s="27">
        <v>5790.1717</v>
      </c>
      <c r="AA32" s="27">
        <v>0</v>
      </c>
      <c r="AB32" s="27">
        <v>5790.1717</v>
      </c>
      <c r="AC32" s="27"/>
      <c r="AD32" s="27">
        <v>23258.057800000002</v>
      </c>
      <c r="AE32" s="27">
        <v>0</v>
      </c>
      <c r="AF32" s="27">
        <v>23258.057800000002</v>
      </c>
      <c r="AG32" s="27"/>
      <c r="AH32" s="27">
        <v>31009.43613</v>
      </c>
      <c r="AI32" s="27">
        <v>10.539290000000001</v>
      </c>
      <c r="AJ32" s="27">
        <v>31019.97542</v>
      </c>
      <c r="AK32" s="26" t="s">
        <v>41</v>
      </c>
      <c r="AL32" s="27">
        <v>4807.28921</v>
      </c>
      <c r="AM32" s="27">
        <v>0</v>
      </c>
      <c r="AN32" s="27">
        <v>4807.28921</v>
      </c>
      <c r="AO32" s="27"/>
      <c r="AP32" s="27">
        <v>12103.58778</v>
      </c>
      <c r="AQ32" s="27">
        <v>0</v>
      </c>
      <c r="AR32" s="27">
        <v>12103.58778</v>
      </c>
      <c r="AS32" s="27"/>
      <c r="AT32" s="28">
        <v>117547.41255999998</v>
      </c>
      <c r="AU32" s="28">
        <v>10.539290000000001</v>
      </c>
      <c r="AV32" s="28">
        <v>117557.95185</v>
      </c>
      <c r="AW32" s="26" t="s">
        <v>41</v>
      </c>
      <c r="AX32" s="28">
        <v>70060.26043000001</v>
      </c>
      <c r="AY32" s="28">
        <v>0</v>
      </c>
      <c r="AZ32" s="28">
        <v>70060.26043000001</v>
      </c>
      <c r="BA32" s="27"/>
      <c r="BB32" s="28">
        <v>187607.67299000002</v>
      </c>
      <c r="BC32" s="28">
        <v>10.539290000000001</v>
      </c>
      <c r="BD32" s="28">
        <v>187618.21228</v>
      </c>
    </row>
    <row r="33" spans="1:56" s="29" customFormat="1" ht="10.5" customHeight="1">
      <c r="A33" s="29" t="s">
        <v>42</v>
      </c>
      <c r="B33" s="30">
        <v>52413.98042</v>
      </c>
      <c r="C33" s="30">
        <v>5953.21185</v>
      </c>
      <c r="D33" s="30">
        <v>58367.19227000001</v>
      </c>
      <c r="E33" s="30"/>
      <c r="F33" s="30">
        <v>35481.17765</v>
      </c>
      <c r="G33" s="30">
        <v>2667.6359300000004</v>
      </c>
      <c r="H33" s="30">
        <v>38148.81358</v>
      </c>
      <c r="I33" s="30"/>
      <c r="J33" s="30">
        <v>2955.19071</v>
      </c>
      <c r="K33" s="30">
        <v>1007.8581700000001</v>
      </c>
      <c r="L33" s="30">
        <v>3963.04888</v>
      </c>
      <c r="M33" s="29" t="s">
        <v>42</v>
      </c>
      <c r="N33" s="30">
        <v>20416.64542</v>
      </c>
      <c r="O33" s="30">
        <v>2241.06214</v>
      </c>
      <c r="P33" s="30">
        <v>22657.707560000003</v>
      </c>
      <c r="Q33" s="30"/>
      <c r="R33" s="30">
        <v>6638.586719999999</v>
      </c>
      <c r="S33" s="30">
        <v>30.236459999999997</v>
      </c>
      <c r="T33" s="30">
        <v>6668.823179999999</v>
      </c>
      <c r="U33" s="30"/>
      <c r="V33" s="30">
        <v>11877.4761</v>
      </c>
      <c r="W33" s="30">
        <v>414.78798</v>
      </c>
      <c r="X33" s="30">
        <v>12292.26408</v>
      </c>
      <c r="Y33" s="29" t="s">
        <v>43</v>
      </c>
      <c r="Z33" s="30">
        <v>4475.64496</v>
      </c>
      <c r="AA33" s="30">
        <v>101.17108</v>
      </c>
      <c r="AB33" s="30">
        <v>4576.81604</v>
      </c>
      <c r="AC33" s="30"/>
      <c r="AD33" s="30">
        <v>38314.64456</v>
      </c>
      <c r="AE33" s="30">
        <v>7321.8934</v>
      </c>
      <c r="AF33" s="30">
        <v>45636.53796</v>
      </c>
      <c r="AG33" s="30"/>
      <c r="AH33" s="30">
        <v>74370.27426</v>
      </c>
      <c r="AI33" s="30">
        <v>169.12096</v>
      </c>
      <c r="AJ33" s="30">
        <v>74539.39522</v>
      </c>
      <c r="AK33" s="29" t="s">
        <v>43</v>
      </c>
      <c r="AL33" s="30">
        <v>8665.44876</v>
      </c>
      <c r="AM33" s="30">
        <v>87.54553</v>
      </c>
      <c r="AN33" s="30">
        <v>8752.994289999999</v>
      </c>
      <c r="AO33" s="30"/>
      <c r="AP33" s="30">
        <v>24144.202390000002</v>
      </c>
      <c r="AQ33" s="30">
        <v>220.95881</v>
      </c>
      <c r="AR33" s="30">
        <v>24365.1612</v>
      </c>
      <c r="AS33" s="30"/>
      <c r="AT33" s="31">
        <v>279753.27194999997</v>
      </c>
      <c r="AU33" s="31">
        <v>20215.482310000003</v>
      </c>
      <c r="AV33" s="31">
        <v>299968.75426</v>
      </c>
      <c r="AW33" s="29" t="s">
        <v>43</v>
      </c>
      <c r="AX33" s="31">
        <v>5424.01535</v>
      </c>
      <c r="AY33" s="31">
        <v>484.39294</v>
      </c>
      <c r="AZ33" s="31">
        <v>5908.40829</v>
      </c>
      <c r="BA33" s="30"/>
      <c r="BB33" s="31">
        <v>285177.2873</v>
      </c>
      <c r="BC33" s="31">
        <v>20699.875250000005</v>
      </c>
      <c r="BD33" s="31">
        <v>305877.16255</v>
      </c>
    </row>
    <row r="34" spans="1:56" s="29" customFormat="1" ht="10.5" customHeight="1">
      <c r="A34" s="29" t="s">
        <v>44</v>
      </c>
      <c r="B34" s="30">
        <v>181293.16647</v>
      </c>
      <c r="C34" s="30">
        <v>13284.91359</v>
      </c>
      <c r="D34" s="30">
        <v>194578.08006</v>
      </c>
      <c r="E34" s="30"/>
      <c r="F34" s="30">
        <v>99335.88042</v>
      </c>
      <c r="G34" s="30">
        <v>6425.56887</v>
      </c>
      <c r="H34" s="30">
        <v>105761.44929</v>
      </c>
      <c r="I34" s="30"/>
      <c r="J34" s="30">
        <v>23220.46035</v>
      </c>
      <c r="K34" s="30">
        <v>1286.29873</v>
      </c>
      <c r="L34" s="30">
        <v>24506.759080000003</v>
      </c>
      <c r="M34" s="29" t="s">
        <v>44</v>
      </c>
      <c r="N34" s="30">
        <v>106043.52305</v>
      </c>
      <c r="O34" s="30">
        <v>1352.34852</v>
      </c>
      <c r="P34" s="30">
        <v>107395.87156999999</v>
      </c>
      <c r="Q34" s="30"/>
      <c r="R34" s="30">
        <v>56664.46024</v>
      </c>
      <c r="S34" s="30">
        <v>840.56579</v>
      </c>
      <c r="T34" s="30">
        <v>57505.02603</v>
      </c>
      <c r="U34" s="30"/>
      <c r="V34" s="30">
        <v>26135.891190000002</v>
      </c>
      <c r="W34" s="30">
        <v>1376.79951</v>
      </c>
      <c r="X34" s="30">
        <v>27512.690700000003</v>
      </c>
      <c r="Y34" s="29" t="s">
        <v>45</v>
      </c>
      <c r="Z34" s="30">
        <v>24050.2158</v>
      </c>
      <c r="AA34" s="30">
        <v>255.21097</v>
      </c>
      <c r="AB34" s="30">
        <v>24305.42677</v>
      </c>
      <c r="AC34" s="30"/>
      <c r="AD34" s="30">
        <v>143592.71183000001</v>
      </c>
      <c r="AE34" s="30">
        <v>35490.60061</v>
      </c>
      <c r="AF34" s="30">
        <v>179083.31244</v>
      </c>
      <c r="AG34" s="30"/>
      <c r="AH34" s="30">
        <v>123610.54316</v>
      </c>
      <c r="AI34" s="30">
        <v>2764.5575400000002</v>
      </c>
      <c r="AJ34" s="30">
        <v>126375.10070000001</v>
      </c>
      <c r="AK34" s="29" t="s">
        <v>45</v>
      </c>
      <c r="AL34" s="30">
        <v>56598.87839</v>
      </c>
      <c r="AM34" s="30">
        <v>7147.675429999999</v>
      </c>
      <c r="AN34" s="30">
        <v>63746.55382</v>
      </c>
      <c r="AO34" s="30"/>
      <c r="AP34" s="30">
        <v>105862.50073999999</v>
      </c>
      <c r="AQ34" s="30">
        <v>2365.38648</v>
      </c>
      <c r="AR34" s="30">
        <v>108227.88722</v>
      </c>
      <c r="AS34" s="30"/>
      <c r="AT34" s="31">
        <v>946408.23164</v>
      </c>
      <c r="AU34" s="31">
        <v>72589.92604</v>
      </c>
      <c r="AV34" s="31">
        <v>1018998.1576800002</v>
      </c>
      <c r="AW34" s="29" t="s">
        <v>45</v>
      </c>
      <c r="AX34" s="31">
        <v>44234.4855</v>
      </c>
      <c r="AY34" s="31">
        <v>9780.43282</v>
      </c>
      <c r="AZ34" s="31">
        <v>54014.91832</v>
      </c>
      <c r="BA34" s="30"/>
      <c r="BB34" s="31">
        <v>990642.71714</v>
      </c>
      <c r="BC34" s="31">
        <v>82370.35886000001</v>
      </c>
      <c r="BD34" s="31">
        <v>1073013.0760000004</v>
      </c>
    </row>
    <row r="35" spans="1:56" s="26" customFormat="1" ht="10.5" customHeight="1">
      <c r="A35" s="26" t="s">
        <v>46</v>
      </c>
      <c r="B35" s="27">
        <v>95422.52072</v>
      </c>
      <c r="C35" s="27">
        <v>3133.8763599999997</v>
      </c>
      <c r="D35" s="27">
        <v>98556.39708</v>
      </c>
      <c r="E35" s="27"/>
      <c r="F35" s="27">
        <v>49121.22395</v>
      </c>
      <c r="G35" s="27">
        <v>1866.36419</v>
      </c>
      <c r="H35" s="27">
        <v>50987.58814</v>
      </c>
      <c r="I35" s="27"/>
      <c r="J35" s="27">
        <v>12600.81746</v>
      </c>
      <c r="K35" s="27">
        <v>-8E-05</v>
      </c>
      <c r="L35" s="27">
        <v>12600.81738</v>
      </c>
      <c r="M35" s="26" t="s">
        <v>46</v>
      </c>
      <c r="N35" s="27">
        <v>44274.8597</v>
      </c>
      <c r="O35" s="27">
        <v>16.3763</v>
      </c>
      <c r="P35" s="27">
        <v>44291.236</v>
      </c>
      <c r="Q35" s="27"/>
      <c r="R35" s="27">
        <v>21028.880510000003</v>
      </c>
      <c r="S35" s="27">
        <v>413.4225</v>
      </c>
      <c r="T35" s="27">
        <v>21442.303010000003</v>
      </c>
      <c r="U35" s="27"/>
      <c r="V35" s="27">
        <v>17230.27061</v>
      </c>
      <c r="W35" s="27">
        <v>324.40984000000003</v>
      </c>
      <c r="X35" s="27">
        <v>17554.68045</v>
      </c>
      <c r="Y35" s="26" t="s">
        <v>46</v>
      </c>
      <c r="Z35" s="27">
        <v>14314.82359</v>
      </c>
      <c r="AA35" s="27">
        <v>0.45411</v>
      </c>
      <c r="AB35" s="27">
        <v>14315.277699999999</v>
      </c>
      <c r="AC35" s="27"/>
      <c r="AD35" s="27">
        <v>63830.512240000004</v>
      </c>
      <c r="AE35" s="27">
        <v>4048.28273</v>
      </c>
      <c r="AF35" s="27">
        <v>67878.79497</v>
      </c>
      <c r="AG35" s="27"/>
      <c r="AH35" s="27">
        <v>87459.39589</v>
      </c>
      <c r="AI35" s="27">
        <v>702.61099</v>
      </c>
      <c r="AJ35" s="27">
        <v>88162.00688</v>
      </c>
      <c r="AK35" s="26" t="s">
        <v>46</v>
      </c>
      <c r="AL35" s="27">
        <v>30001.27152</v>
      </c>
      <c r="AM35" s="27">
        <v>1132.04797</v>
      </c>
      <c r="AN35" s="27">
        <v>31133.319489999998</v>
      </c>
      <c r="AO35" s="27"/>
      <c r="AP35" s="27">
        <v>39673.139590000006</v>
      </c>
      <c r="AQ35" s="27">
        <v>169.97445000000002</v>
      </c>
      <c r="AR35" s="27">
        <v>39843.11404000001</v>
      </c>
      <c r="AS35" s="27"/>
      <c r="AT35" s="28">
        <v>474957.71577999997</v>
      </c>
      <c r="AU35" s="28">
        <v>11807.81936</v>
      </c>
      <c r="AV35" s="28">
        <v>486765.53514</v>
      </c>
      <c r="AW35" s="26" t="s">
        <v>46</v>
      </c>
      <c r="AX35" s="28">
        <v>40995.80406</v>
      </c>
      <c r="AY35" s="28">
        <v>6682.30136</v>
      </c>
      <c r="AZ35" s="28">
        <v>47678.10542</v>
      </c>
      <c r="BA35" s="27"/>
      <c r="BB35" s="28">
        <v>515953.51983999996</v>
      </c>
      <c r="BC35" s="28">
        <v>18490.12072</v>
      </c>
      <c r="BD35" s="28">
        <v>534443.64056</v>
      </c>
    </row>
    <row r="36" spans="1:56" s="26" customFormat="1" ht="10.5" customHeight="1">
      <c r="A36" s="26" t="s">
        <v>47</v>
      </c>
      <c r="B36" s="27">
        <v>85870.64575</v>
      </c>
      <c r="C36" s="27">
        <v>10151.03723</v>
      </c>
      <c r="D36" s="27">
        <v>96021.68298</v>
      </c>
      <c r="E36" s="27"/>
      <c r="F36" s="27">
        <v>50214.65647</v>
      </c>
      <c r="G36" s="27">
        <v>4559.20468</v>
      </c>
      <c r="H36" s="27">
        <v>54773.86115</v>
      </c>
      <c r="I36" s="27"/>
      <c r="J36" s="27">
        <v>10619.642890000001</v>
      </c>
      <c r="K36" s="27">
        <v>1286.29881</v>
      </c>
      <c r="L36" s="27">
        <v>11905.941700000001</v>
      </c>
      <c r="M36" s="26" t="s">
        <v>47</v>
      </c>
      <c r="N36" s="27">
        <v>61768.66335</v>
      </c>
      <c r="O36" s="27">
        <v>1335.9722199999999</v>
      </c>
      <c r="P36" s="27">
        <v>63104.63557</v>
      </c>
      <c r="Q36" s="27"/>
      <c r="R36" s="27">
        <v>35635.57973</v>
      </c>
      <c r="S36" s="27">
        <v>427.14329</v>
      </c>
      <c r="T36" s="27">
        <v>36062.72302</v>
      </c>
      <c r="U36" s="27"/>
      <c r="V36" s="27">
        <v>8905.62058</v>
      </c>
      <c r="W36" s="27">
        <v>1052.38967</v>
      </c>
      <c r="X36" s="27">
        <v>9958.01025</v>
      </c>
      <c r="Y36" s="26" t="s">
        <v>47</v>
      </c>
      <c r="Z36" s="27">
        <v>9735.392210000002</v>
      </c>
      <c r="AA36" s="27">
        <v>254.75686</v>
      </c>
      <c r="AB36" s="27">
        <v>9990.14907</v>
      </c>
      <c r="AC36" s="27"/>
      <c r="AD36" s="27">
        <v>79762.19959</v>
      </c>
      <c r="AE36" s="27">
        <v>31442.31788</v>
      </c>
      <c r="AF36" s="27">
        <v>111204.51746999999</v>
      </c>
      <c r="AG36" s="27"/>
      <c r="AH36" s="27">
        <v>36151.14727</v>
      </c>
      <c r="AI36" s="27">
        <v>2061.94655</v>
      </c>
      <c r="AJ36" s="27">
        <v>38213.09382</v>
      </c>
      <c r="AK36" s="26" t="s">
        <v>47</v>
      </c>
      <c r="AL36" s="27">
        <v>26597.60687</v>
      </c>
      <c r="AM36" s="27">
        <v>6015.62746</v>
      </c>
      <c r="AN36" s="27">
        <v>32613.234330000003</v>
      </c>
      <c r="AO36" s="27"/>
      <c r="AP36" s="27">
        <v>66189.36115</v>
      </c>
      <c r="AQ36" s="27">
        <v>2195.41203</v>
      </c>
      <c r="AR36" s="27">
        <v>68384.77317999999</v>
      </c>
      <c r="AS36" s="27"/>
      <c r="AT36" s="28">
        <v>471450.51586000004</v>
      </c>
      <c r="AU36" s="28">
        <v>60782.10668</v>
      </c>
      <c r="AV36" s="28">
        <v>532232.6225399999</v>
      </c>
      <c r="AW36" s="26" t="s">
        <v>47</v>
      </c>
      <c r="AX36" s="28">
        <v>3238.68144</v>
      </c>
      <c r="AY36" s="28">
        <v>3098.13146</v>
      </c>
      <c r="AZ36" s="28">
        <v>6336.812900000001</v>
      </c>
      <c r="BA36" s="27"/>
      <c r="BB36" s="28">
        <v>474689.1973</v>
      </c>
      <c r="BC36" s="28">
        <v>63880.23814</v>
      </c>
      <c r="BD36" s="28">
        <v>538569.4354399999</v>
      </c>
    </row>
    <row r="37" spans="1:56" s="29" customFormat="1" ht="10.5" customHeight="1">
      <c r="A37" s="29" t="s">
        <v>48</v>
      </c>
      <c r="B37" s="30">
        <v>-305156.12073</v>
      </c>
      <c r="C37" s="30">
        <v>-20443.073760000003</v>
      </c>
      <c r="D37" s="30">
        <v>-325599.19449</v>
      </c>
      <c r="E37" s="30"/>
      <c r="F37" s="30">
        <v>-142970.36068</v>
      </c>
      <c r="G37" s="30">
        <v>-6071.94376</v>
      </c>
      <c r="H37" s="30">
        <v>-149042.30444</v>
      </c>
      <c r="I37" s="30"/>
      <c r="J37" s="30">
        <v>-23314.234809999998</v>
      </c>
      <c r="K37" s="30">
        <v>-1412.12871</v>
      </c>
      <c r="L37" s="30">
        <v>-24726.36352</v>
      </c>
      <c r="M37" s="29" t="s">
        <v>48</v>
      </c>
      <c r="N37" s="30">
        <v>-147542.69426</v>
      </c>
      <c r="O37" s="30">
        <v>-2275.48186</v>
      </c>
      <c r="P37" s="30">
        <v>-149818.17612000002</v>
      </c>
      <c r="Q37" s="30"/>
      <c r="R37" s="30">
        <v>-75123.77772</v>
      </c>
      <c r="S37" s="30">
        <v>-662.35118</v>
      </c>
      <c r="T37" s="30">
        <v>-75786.12890000001</v>
      </c>
      <c r="U37" s="30"/>
      <c r="V37" s="30">
        <v>-34901.33421</v>
      </c>
      <c r="W37" s="30">
        <v>-1508.01964</v>
      </c>
      <c r="X37" s="30">
        <v>-36409.35385</v>
      </c>
      <c r="Y37" s="29" t="s">
        <v>48</v>
      </c>
      <c r="Z37" s="30">
        <v>-23390.289829999998</v>
      </c>
      <c r="AA37" s="30">
        <v>-239.21816</v>
      </c>
      <c r="AB37" s="30">
        <v>-23629.50799</v>
      </c>
      <c r="AC37" s="30"/>
      <c r="AD37" s="30">
        <v>-166959.39455000003</v>
      </c>
      <c r="AE37" s="30">
        <v>-29163.2248</v>
      </c>
      <c r="AF37" s="30">
        <v>-196122.61935000002</v>
      </c>
      <c r="AG37" s="30"/>
      <c r="AH37" s="30">
        <v>-171686.9139</v>
      </c>
      <c r="AI37" s="30">
        <v>-2905.7485</v>
      </c>
      <c r="AJ37" s="30">
        <v>-174592.6624</v>
      </c>
      <c r="AK37" s="29" t="s">
        <v>48</v>
      </c>
      <c r="AL37" s="30">
        <v>-60310.12269</v>
      </c>
      <c r="AM37" s="30">
        <v>-6327.40038</v>
      </c>
      <c r="AN37" s="30">
        <v>-66637.52307</v>
      </c>
      <c r="AO37" s="30"/>
      <c r="AP37" s="30">
        <v>-143290.4418</v>
      </c>
      <c r="AQ37" s="30">
        <v>-2755.39246</v>
      </c>
      <c r="AR37" s="30">
        <v>-146045.83426000003</v>
      </c>
      <c r="AS37" s="30"/>
      <c r="AT37" s="31">
        <v>-1294645.6851800003</v>
      </c>
      <c r="AU37" s="31">
        <v>-73763.98320999999</v>
      </c>
      <c r="AV37" s="31">
        <v>-1368409.6683899998</v>
      </c>
      <c r="AW37" s="29" t="s">
        <v>48</v>
      </c>
      <c r="AX37" s="31">
        <v>-38577.627479999996</v>
      </c>
      <c r="AY37" s="31">
        <v>-7162.3866</v>
      </c>
      <c r="AZ37" s="31">
        <v>-45740.01408</v>
      </c>
      <c r="BA37" s="30"/>
      <c r="BB37" s="31">
        <v>-1333223.3126600003</v>
      </c>
      <c r="BC37" s="31">
        <v>-80926.36980999999</v>
      </c>
      <c r="BD37" s="31">
        <v>-1414149.6824699999</v>
      </c>
    </row>
    <row r="38" spans="1:56" s="29" customFormat="1" ht="10.5" customHeight="1">
      <c r="A38" s="29" t="s">
        <v>49</v>
      </c>
      <c r="B38" s="30">
        <v>-5726.70687</v>
      </c>
      <c r="C38" s="30">
        <v>-63.56568</v>
      </c>
      <c r="D38" s="30">
        <v>-5790.27255</v>
      </c>
      <c r="E38" s="30"/>
      <c r="F38" s="30">
        <v>-2222.1229</v>
      </c>
      <c r="G38" s="30">
        <v>-117.06043</v>
      </c>
      <c r="H38" s="30">
        <v>-2339.1833300000003</v>
      </c>
      <c r="I38" s="30"/>
      <c r="J38" s="30">
        <v>-364.82054999999997</v>
      </c>
      <c r="K38" s="30">
        <v>-15.80925</v>
      </c>
      <c r="L38" s="30">
        <v>-380.6298</v>
      </c>
      <c r="M38" s="29" t="s">
        <v>49</v>
      </c>
      <c r="N38" s="30">
        <v>-2468.67549</v>
      </c>
      <c r="O38" s="30">
        <v>-24.127580000000002</v>
      </c>
      <c r="P38" s="30">
        <v>-2492.8030700000004</v>
      </c>
      <c r="Q38" s="30"/>
      <c r="R38" s="30">
        <v>-719.23492</v>
      </c>
      <c r="S38" s="30">
        <v>-22.3667</v>
      </c>
      <c r="T38" s="30">
        <v>-741.60162</v>
      </c>
      <c r="U38" s="30"/>
      <c r="V38" s="30">
        <v>-1301.16601</v>
      </c>
      <c r="W38" s="30">
        <v>-31.27376</v>
      </c>
      <c r="X38" s="30">
        <v>-1332.43977</v>
      </c>
      <c r="Y38" s="29" t="s">
        <v>49</v>
      </c>
      <c r="Z38" s="30">
        <v>-196.91359</v>
      </c>
      <c r="AA38" s="30">
        <v>-38.38885</v>
      </c>
      <c r="AB38" s="30">
        <v>-235.30244</v>
      </c>
      <c r="AC38" s="30"/>
      <c r="AD38" s="30">
        <v>-2042.94102</v>
      </c>
      <c r="AE38" s="30">
        <v>-1801.2435600000001</v>
      </c>
      <c r="AF38" s="30">
        <v>-3844.18458</v>
      </c>
      <c r="AG38" s="30"/>
      <c r="AH38" s="30">
        <v>-10975.44636</v>
      </c>
      <c r="AI38" s="30">
        <v>-94.47286</v>
      </c>
      <c r="AJ38" s="30">
        <v>-11069.919219999998</v>
      </c>
      <c r="AK38" s="29" t="s">
        <v>49</v>
      </c>
      <c r="AL38" s="30">
        <v>-754.23939</v>
      </c>
      <c r="AM38" s="30">
        <v>-42.0995</v>
      </c>
      <c r="AN38" s="30">
        <v>-796.33889</v>
      </c>
      <c r="AO38" s="30"/>
      <c r="AP38" s="30">
        <v>-1062.9571899999999</v>
      </c>
      <c r="AQ38" s="30">
        <v>-3.16315</v>
      </c>
      <c r="AR38" s="30">
        <v>-1066.12034</v>
      </c>
      <c r="AS38" s="30"/>
      <c r="AT38" s="31">
        <v>-27835.22429</v>
      </c>
      <c r="AU38" s="31">
        <v>-2253.57132</v>
      </c>
      <c r="AV38" s="31">
        <v>-30088.795609999997</v>
      </c>
      <c r="AW38" s="29" t="s">
        <v>49</v>
      </c>
      <c r="AX38" s="31">
        <v>-1122.4217800000001</v>
      </c>
      <c r="AY38" s="31">
        <v>-18.51627</v>
      </c>
      <c r="AZ38" s="31">
        <v>-1140.93805</v>
      </c>
      <c r="BA38" s="30"/>
      <c r="BB38" s="31">
        <v>-28957.64607</v>
      </c>
      <c r="BC38" s="31">
        <v>-2272.0875899999996</v>
      </c>
      <c r="BD38" s="31">
        <v>-31229.733659999998</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6920.30653</v>
      </c>
      <c r="C40" s="30">
        <v>393.42194</v>
      </c>
      <c r="D40" s="30">
        <v>7313.728470000001</v>
      </c>
      <c r="E40" s="30"/>
      <c r="F40" s="30">
        <v>4582.528429999999</v>
      </c>
      <c r="G40" s="30">
        <v>1707.7736100000002</v>
      </c>
      <c r="H40" s="30">
        <v>6290.3020400000005</v>
      </c>
      <c r="I40" s="30"/>
      <c r="J40" s="30">
        <v>7359.63164</v>
      </c>
      <c r="K40" s="30">
        <v>2522.5526099999997</v>
      </c>
      <c r="L40" s="30">
        <v>9882.18425</v>
      </c>
      <c r="M40" s="29" t="s">
        <v>50</v>
      </c>
      <c r="N40" s="30">
        <v>4682.42472</v>
      </c>
      <c r="O40" s="30">
        <v>4781.32921</v>
      </c>
      <c r="P40" s="30">
        <v>9463.753929999999</v>
      </c>
      <c r="Q40" s="30"/>
      <c r="R40" s="30">
        <v>14498.4208</v>
      </c>
      <c r="S40" s="30">
        <v>13007.415439999999</v>
      </c>
      <c r="T40" s="30">
        <v>27505.83624</v>
      </c>
      <c r="U40" s="30"/>
      <c r="V40" s="30">
        <v>3385.18036</v>
      </c>
      <c r="W40" s="30">
        <v>4576.0597</v>
      </c>
      <c r="X40" s="30">
        <v>7961.24006</v>
      </c>
      <c r="Y40" s="29" t="s">
        <v>50</v>
      </c>
      <c r="Z40" s="30">
        <v>328.67718</v>
      </c>
      <c r="AA40" s="30">
        <v>34.70263</v>
      </c>
      <c r="AB40" s="30">
        <v>363.37981</v>
      </c>
      <c r="AC40" s="30"/>
      <c r="AD40" s="30">
        <v>15211.093869999999</v>
      </c>
      <c r="AE40" s="30">
        <v>9308.96802</v>
      </c>
      <c r="AF40" s="30">
        <v>24520.06189</v>
      </c>
      <c r="AG40" s="30"/>
      <c r="AH40" s="30">
        <v>12825.085640000001</v>
      </c>
      <c r="AI40" s="30">
        <v>3173.08379</v>
      </c>
      <c r="AJ40" s="30">
        <v>15998.16943</v>
      </c>
      <c r="AK40" s="29" t="s">
        <v>50</v>
      </c>
      <c r="AL40" s="30">
        <v>1370.34051</v>
      </c>
      <c r="AM40" s="30">
        <v>496.16376</v>
      </c>
      <c r="AN40" s="30">
        <v>1866.50427</v>
      </c>
      <c r="AO40" s="30"/>
      <c r="AP40" s="30">
        <v>24329.14923</v>
      </c>
      <c r="AQ40" s="30">
        <v>12436.33258</v>
      </c>
      <c r="AR40" s="30">
        <v>36765.481810000005</v>
      </c>
      <c r="AS40" s="30"/>
      <c r="AT40" s="31">
        <v>95492.83891</v>
      </c>
      <c r="AU40" s="31">
        <v>52437.80328999999</v>
      </c>
      <c r="AV40" s="31">
        <v>147930.6422</v>
      </c>
      <c r="AW40" s="29" t="s">
        <v>50</v>
      </c>
      <c r="AX40" s="31">
        <v>12571.28624</v>
      </c>
      <c r="AY40" s="31">
        <v>12592.605230000001</v>
      </c>
      <c r="AZ40" s="31">
        <v>25163.89147</v>
      </c>
      <c r="BA40" s="30"/>
      <c r="BB40" s="31">
        <v>108064.12515</v>
      </c>
      <c r="BC40" s="31">
        <v>65030.40852</v>
      </c>
      <c r="BD40" s="31">
        <v>173094.53366999998</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44528.7986</v>
      </c>
      <c r="C42" s="24">
        <v>464.75734</v>
      </c>
      <c r="D42" s="24">
        <v>44993.555940000006</v>
      </c>
      <c r="E42" s="24"/>
      <c r="F42" s="24">
        <v>18037.2179</v>
      </c>
      <c r="G42" s="24">
        <v>883.40093</v>
      </c>
      <c r="H42" s="24">
        <v>18920.61883</v>
      </c>
      <c r="I42" s="24"/>
      <c r="J42" s="24">
        <v>2140.4346600000003</v>
      </c>
      <c r="K42" s="24">
        <v>3.39288</v>
      </c>
      <c r="L42" s="24">
        <v>2143.82754</v>
      </c>
      <c r="M42" s="23" t="s">
        <v>51</v>
      </c>
      <c r="N42" s="24">
        <v>35042.483340000006</v>
      </c>
      <c r="O42" s="24">
        <v>134.80754000000002</v>
      </c>
      <c r="P42" s="24">
        <v>35177.29088</v>
      </c>
      <c r="Q42" s="24"/>
      <c r="R42" s="24">
        <v>10908.374039999999</v>
      </c>
      <c r="S42" s="24">
        <v>48.71843</v>
      </c>
      <c r="T42" s="24">
        <v>10957.09247</v>
      </c>
      <c r="U42" s="24"/>
      <c r="V42" s="24">
        <v>3637.89025</v>
      </c>
      <c r="W42" s="24">
        <v>51.05742</v>
      </c>
      <c r="X42" s="24">
        <v>3688.94767</v>
      </c>
      <c r="Y42" s="23" t="s">
        <v>51</v>
      </c>
      <c r="Z42" s="24">
        <v>3015.95775</v>
      </c>
      <c r="AA42" s="24">
        <v>5.03308</v>
      </c>
      <c r="AB42" s="24">
        <v>3020.99083</v>
      </c>
      <c r="AC42" s="24"/>
      <c r="AD42" s="24">
        <v>38588.359990000004</v>
      </c>
      <c r="AE42" s="24">
        <v>1386.64129</v>
      </c>
      <c r="AF42" s="24">
        <v>39975.001280000004</v>
      </c>
      <c r="AG42" s="24"/>
      <c r="AH42" s="24">
        <v>57630.45944</v>
      </c>
      <c r="AI42" s="24">
        <v>1460.78594</v>
      </c>
      <c r="AJ42" s="24">
        <v>59091.24537999999</v>
      </c>
      <c r="AK42" s="23" t="s">
        <v>51</v>
      </c>
      <c r="AL42" s="24">
        <v>8993.33863</v>
      </c>
      <c r="AM42" s="24">
        <v>164.58404000000002</v>
      </c>
      <c r="AN42" s="24">
        <v>9157.92267</v>
      </c>
      <c r="AO42" s="24"/>
      <c r="AP42" s="24">
        <v>19062.57339</v>
      </c>
      <c r="AQ42" s="24">
        <v>244.30202</v>
      </c>
      <c r="AR42" s="24">
        <v>19306.87541</v>
      </c>
      <c r="AS42" s="24"/>
      <c r="AT42" s="25">
        <v>241585.88799000002</v>
      </c>
      <c r="AU42" s="25">
        <v>4847.480909999999</v>
      </c>
      <c r="AV42" s="25">
        <v>246433.36889999997</v>
      </c>
      <c r="AW42" s="23" t="s">
        <v>51</v>
      </c>
      <c r="AX42" s="25">
        <v>8107.85767</v>
      </c>
      <c r="AY42" s="25">
        <v>193.25017000000003</v>
      </c>
      <c r="AZ42" s="25">
        <v>8301.10784</v>
      </c>
      <c r="BA42" s="24"/>
      <c r="BB42" s="25">
        <v>249693.74566</v>
      </c>
      <c r="BC42" s="25">
        <v>5040.73108</v>
      </c>
      <c r="BD42" s="25">
        <v>254734.47673999998</v>
      </c>
    </row>
    <row r="43" spans="1:56" s="26" customFormat="1" ht="10.5" customHeight="1">
      <c r="A43" s="26" t="s">
        <v>52</v>
      </c>
      <c r="B43" s="27">
        <v>1311.12147</v>
      </c>
      <c r="C43" s="27">
        <v>63.45244</v>
      </c>
      <c r="D43" s="27">
        <v>1374.5739099999998</v>
      </c>
      <c r="E43" s="27"/>
      <c r="F43" s="27">
        <v>329.55681</v>
      </c>
      <c r="G43" s="27">
        <v>496.11564000000004</v>
      </c>
      <c r="H43" s="27">
        <v>825.6724499999999</v>
      </c>
      <c r="I43" s="27"/>
      <c r="J43" s="27">
        <v>20.42473</v>
      </c>
      <c r="K43" s="27">
        <v>0.4012</v>
      </c>
      <c r="L43" s="27">
        <v>20.82593</v>
      </c>
      <c r="M43" s="26" t="s">
        <v>52</v>
      </c>
      <c r="N43" s="27">
        <v>1223.4618799999998</v>
      </c>
      <c r="O43" s="27">
        <v>33.1209</v>
      </c>
      <c r="P43" s="27">
        <v>1256.5827799999997</v>
      </c>
      <c r="Q43" s="27"/>
      <c r="R43" s="27">
        <v>127.70497</v>
      </c>
      <c r="S43" s="27">
        <v>4.82642</v>
      </c>
      <c r="T43" s="27">
        <v>132.53139000000002</v>
      </c>
      <c r="U43" s="27"/>
      <c r="V43" s="27">
        <v>47.26858</v>
      </c>
      <c r="W43" s="27">
        <v>0.29792</v>
      </c>
      <c r="X43" s="27">
        <v>47.5665</v>
      </c>
      <c r="Y43" s="26" t="s">
        <v>52</v>
      </c>
      <c r="Z43" s="27">
        <v>111.42639</v>
      </c>
      <c r="AA43" s="27">
        <v>4.86685</v>
      </c>
      <c r="AB43" s="27">
        <v>116.29324000000001</v>
      </c>
      <c r="AC43" s="27"/>
      <c r="AD43" s="27">
        <v>9.42632</v>
      </c>
      <c r="AE43" s="27">
        <v>75.37813</v>
      </c>
      <c r="AF43" s="27">
        <v>84.80445000000002</v>
      </c>
      <c r="AG43" s="27"/>
      <c r="AH43" s="27">
        <v>17.4908</v>
      </c>
      <c r="AI43" s="27">
        <v>5.31133</v>
      </c>
      <c r="AJ43" s="27">
        <v>22.80213</v>
      </c>
      <c r="AK43" s="26" t="s">
        <v>52</v>
      </c>
      <c r="AL43" s="27">
        <v>263.54136</v>
      </c>
      <c r="AM43" s="27">
        <v>14.84842</v>
      </c>
      <c r="AN43" s="27">
        <v>278.38978</v>
      </c>
      <c r="AO43" s="27"/>
      <c r="AP43" s="27">
        <v>1346.61808</v>
      </c>
      <c r="AQ43" s="27">
        <v>0.77971</v>
      </c>
      <c r="AR43" s="27">
        <v>1347.39779</v>
      </c>
      <c r="AS43" s="27"/>
      <c r="AT43" s="28">
        <v>4808.041389999999</v>
      </c>
      <c r="AU43" s="28">
        <v>699.3989600000001</v>
      </c>
      <c r="AV43" s="28">
        <v>5507.44035</v>
      </c>
      <c r="AW43" s="26" t="s">
        <v>52</v>
      </c>
      <c r="AX43" s="28">
        <v>209.52488</v>
      </c>
      <c r="AY43" s="28">
        <v>7.0503</v>
      </c>
      <c r="AZ43" s="28">
        <v>216.57518</v>
      </c>
      <c r="BA43" s="27"/>
      <c r="BB43" s="28">
        <v>5017.566269999999</v>
      </c>
      <c r="BC43" s="28">
        <v>706.4492600000001</v>
      </c>
      <c r="BD43" s="28">
        <v>5724.01553</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177.7759</v>
      </c>
      <c r="H45" s="27">
        <v>177.7759</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11.35522</v>
      </c>
      <c r="AM45" s="27">
        <v>0</v>
      </c>
      <c r="AN45" s="27">
        <v>11.35522</v>
      </c>
      <c r="AO45" s="27"/>
      <c r="AP45" s="27">
        <v>0</v>
      </c>
      <c r="AQ45" s="27">
        <v>0</v>
      </c>
      <c r="AR45" s="27">
        <v>0</v>
      </c>
      <c r="AS45" s="27"/>
      <c r="AT45" s="28">
        <v>11.35522</v>
      </c>
      <c r="AU45" s="28">
        <v>177.7759</v>
      </c>
      <c r="AV45" s="28">
        <v>189.13111999999998</v>
      </c>
      <c r="AW45" s="26" t="s">
        <v>54</v>
      </c>
      <c r="AX45" s="28">
        <v>54.67</v>
      </c>
      <c r="AY45" s="28">
        <v>0</v>
      </c>
      <c r="AZ45" s="28">
        <v>54.67</v>
      </c>
      <c r="BA45" s="27"/>
      <c r="BB45" s="28">
        <v>66.02522</v>
      </c>
      <c r="BC45" s="28">
        <v>177.7759</v>
      </c>
      <c r="BD45" s="28">
        <v>243.80112</v>
      </c>
    </row>
    <row r="46" spans="1:56" s="26" customFormat="1" ht="10.5" customHeight="1">
      <c r="A46" s="26" t="s">
        <v>55</v>
      </c>
      <c r="B46" s="27">
        <v>43217.677130000004</v>
      </c>
      <c r="C46" s="27">
        <v>401.30490000000003</v>
      </c>
      <c r="D46" s="27">
        <v>43618.98203</v>
      </c>
      <c r="E46" s="27"/>
      <c r="F46" s="27">
        <v>17707.66109</v>
      </c>
      <c r="G46" s="27">
        <v>209.50939000000002</v>
      </c>
      <c r="H46" s="27">
        <v>17917.17048</v>
      </c>
      <c r="I46" s="27"/>
      <c r="J46" s="27">
        <v>2120.00993</v>
      </c>
      <c r="K46" s="27">
        <v>2.9916799999999997</v>
      </c>
      <c r="L46" s="27">
        <v>2123.0016100000003</v>
      </c>
      <c r="M46" s="26" t="s">
        <v>55</v>
      </c>
      <c r="N46" s="27">
        <v>33813.647950000006</v>
      </c>
      <c r="O46" s="27">
        <v>83.94441</v>
      </c>
      <c r="P46" s="27">
        <v>33897.59236</v>
      </c>
      <c r="Q46" s="27"/>
      <c r="R46" s="27">
        <v>10780.66907</v>
      </c>
      <c r="S46" s="27">
        <v>43.89201</v>
      </c>
      <c r="T46" s="27">
        <v>10824.56108</v>
      </c>
      <c r="U46" s="27"/>
      <c r="V46" s="27">
        <v>3569.9624599999997</v>
      </c>
      <c r="W46" s="27">
        <v>31.29084</v>
      </c>
      <c r="X46" s="27">
        <v>3601.2533</v>
      </c>
      <c r="Y46" s="26" t="s">
        <v>55</v>
      </c>
      <c r="Z46" s="27">
        <v>2904.53136</v>
      </c>
      <c r="AA46" s="27">
        <v>0.16623</v>
      </c>
      <c r="AB46" s="27">
        <v>2904.6975899999998</v>
      </c>
      <c r="AC46" s="27"/>
      <c r="AD46" s="27">
        <v>38578.93367</v>
      </c>
      <c r="AE46" s="27">
        <v>1311.26316</v>
      </c>
      <c r="AF46" s="27">
        <v>39890.19683</v>
      </c>
      <c r="AG46" s="27"/>
      <c r="AH46" s="27">
        <v>57612.96864</v>
      </c>
      <c r="AI46" s="27">
        <v>1455.4746100000002</v>
      </c>
      <c r="AJ46" s="27">
        <v>59068.44325</v>
      </c>
      <c r="AK46" s="26" t="s">
        <v>55</v>
      </c>
      <c r="AL46" s="27">
        <v>8718.442050000001</v>
      </c>
      <c r="AM46" s="27">
        <v>149.73561999999998</v>
      </c>
      <c r="AN46" s="27">
        <v>8868.17767</v>
      </c>
      <c r="AO46" s="27"/>
      <c r="AP46" s="27">
        <v>17510.515649999998</v>
      </c>
      <c r="AQ46" s="27">
        <v>86.76688</v>
      </c>
      <c r="AR46" s="27">
        <v>17597.282529999997</v>
      </c>
      <c r="AS46" s="27"/>
      <c r="AT46" s="28">
        <v>236535.01899999997</v>
      </c>
      <c r="AU46" s="28">
        <v>3776.3397300000006</v>
      </c>
      <c r="AV46" s="28">
        <v>240311.35872999998</v>
      </c>
      <c r="AW46" s="26" t="s">
        <v>55</v>
      </c>
      <c r="AX46" s="28">
        <v>7843.66279</v>
      </c>
      <c r="AY46" s="28">
        <v>186.19987</v>
      </c>
      <c r="AZ46" s="28">
        <v>8029.86266</v>
      </c>
      <c r="BA46" s="27"/>
      <c r="BB46" s="28">
        <v>244378.68178999997</v>
      </c>
      <c r="BC46" s="28">
        <v>3962.5396000000005</v>
      </c>
      <c r="BD46" s="28">
        <v>248341.22139</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5.3735100000000005</v>
      </c>
      <c r="O47" s="27">
        <v>17.74223</v>
      </c>
      <c r="P47" s="27">
        <v>23.11574</v>
      </c>
      <c r="Q47" s="27"/>
      <c r="R47" s="27">
        <v>0</v>
      </c>
      <c r="S47" s="27">
        <v>0</v>
      </c>
      <c r="T47" s="27">
        <v>0</v>
      </c>
      <c r="U47" s="27"/>
      <c r="V47" s="27">
        <v>20.659209999999998</v>
      </c>
      <c r="W47" s="27">
        <v>19.46866</v>
      </c>
      <c r="X47" s="27">
        <v>40.127869999999994</v>
      </c>
      <c r="Y47" s="26" t="s">
        <v>56</v>
      </c>
      <c r="Z47" s="27">
        <v>0</v>
      </c>
      <c r="AA47" s="27">
        <v>0</v>
      </c>
      <c r="AB47" s="27">
        <v>0</v>
      </c>
      <c r="AC47" s="27"/>
      <c r="AD47" s="27">
        <v>0</v>
      </c>
      <c r="AE47" s="27">
        <v>0</v>
      </c>
      <c r="AF47" s="27">
        <v>0</v>
      </c>
      <c r="AG47" s="27"/>
      <c r="AH47" s="27">
        <v>0</v>
      </c>
      <c r="AI47" s="27">
        <v>0</v>
      </c>
      <c r="AJ47" s="27">
        <v>0</v>
      </c>
      <c r="AK47" s="26" t="s">
        <v>56</v>
      </c>
      <c r="AL47" s="27">
        <v>0</v>
      </c>
      <c r="AM47" s="27">
        <v>0</v>
      </c>
      <c r="AN47" s="27">
        <v>0</v>
      </c>
      <c r="AO47" s="27"/>
      <c r="AP47" s="27">
        <v>205.43966</v>
      </c>
      <c r="AQ47" s="27">
        <v>156.75543</v>
      </c>
      <c r="AR47" s="27">
        <v>362.19509</v>
      </c>
      <c r="AS47" s="27"/>
      <c r="AT47" s="28">
        <v>231.47238000000002</v>
      </c>
      <c r="AU47" s="28">
        <v>193.96632</v>
      </c>
      <c r="AV47" s="28">
        <v>425.4386999999999</v>
      </c>
      <c r="AW47" s="26" t="s">
        <v>56</v>
      </c>
      <c r="AX47" s="28">
        <v>0</v>
      </c>
      <c r="AY47" s="28">
        <v>0</v>
      </c>
      <c r="AZ47" s="28">
        <v>0</v>
      </c>
      <c r="BA47" s="27"/>
      <c r="BB47" s="28">
        <v>231.47238000000002</v>
      </c>
      <c r="BC47" s="28">
        <v>193.96632</v>
      </c>
      <c r="BD47" s="28">
        <v>425.4386999999999</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1260.63142</v>
      </c>
      <c r="C49" s="30">
        <v>1807.4426799999999</v>
      </c>
      <c r="D49" s="30">
        <v>3068.0741</v>
      </c>
      <c r="E49" s="30"/>
      <c r="F49" s="30">
        <v>12.397969999999999</v>
      </c>
      <c r="G49" s="30">
        <v>0</v>
      </c>
      <c r="H49" s="30">
        <v>12.397969999999999</v>
      </c>
      <c r="I49" s="30"/>
      <c r="J49" s="30">
        <v>199.88621</v>
      </c>
      <c r="K49" s="30">
        <v>0</v>
      </c>
      <c r="L49" s="30">
        <v>199.88621</v>
      </c>
      <c r="M49" s="34" t="s">
        <v>57</v>
      </c>
      <c r="N49" s="30">
        <v>5930.787179999999</v>
      </c>
      <c r="O49" s="30">
        <v>0</v>
      </c>
      <c r="P49" s="30">
        <v>5930.787179999999</v>
      </c>
      <c r="Q49" s="30"/>
      <c r="R49" s="30">
        <v>216.06193</v>
      </c>
      <c r="S49" s="30">
        <v>0</v>
      </c>
      <c r="T49" s="30">
        <v>216.06193</v>
      </c>
      <c r="U49" s="30"/>
      <c r="V49" s="30">
        <v>1387.5483700000002</v>
      </c>
      <c r="W49" s="30">
        <v>0</v>
      </c>
      <c r="X49" s="30">
        <v>1387.5483700000002</v>
      </c>
      <c r="Y49" s="34" t="s">
        <v>57</v>
      </c>
      <c r="Z49" s="30">
        <v>14025.433130000001</v>
      </c>
      <c r="AA49" s="30">
        <v>0</v>
      </c>
      <c r="AB49" s="30">
        <v>14025.433130000001</v>
      </c>
      <c r="AC49" s="30"/>
      <c r="AD49" s="30">
        <v>13858.57143</v>
      </c>
      <c r="AE49" s="30">
        <v>0</v>
      </c>
      <c r="AF49" s="30">
        <v>13858.57143</v>
      </c>
      <c r="AG49" s="30"/>
      <c r="AH49" s="30">
        <v>11435.50826</v>
      </c>
      <c r="AI49" s="30">
        <v>0</v>
      </c>
      <c r="AJ49" s="30">
        <v>11435.50826</v>
      </c>
      <c r="AK49" s="34" t="s">
        <v>57</v>
      </c>
      <c r="AL49" s="30">
        <v>2104.99618</v>
      </c>
      <c r="AM49" s="30">
        <v>0</v>
      </c>
      <c r="AN49" s="30">
        <v>2104.99618</v>
      </c>
      <c r="AO49" s="30"/>
      <c r="AP49" s="30">
        <v>2333.5035</v>
      </c>
      <c r="AQ49" s="30">
        <v>0</v>
      </c>
      <c r="AR49" s="30">
        <v>2333.5035</v>
      </c>
      <c r="AS49" s="30"/>
      <c r="AT49" s="31">
        <v>52765.32558</v>
      </c>
      <c r="AU49" s="31">
        <v>1807.4426799999999</v>
      </c>
      <c r="AV49" s="31">
        <v>54572.76826</v>
      </c>
      <c r="AW49" s="34" t="s">
        <v>57</v>
      </c>
      <c r="AX49" s="31">
        <v>19824.15045</v>
      </c>
      <c r="AY49" s="31">
        <v>0</v>
      </c>
      <c r="AZ49" s="31">
        <v>19824.15045</v>
      </c>
      <c r="BA49" s="30"/>
      <c r="BB49" s="31">
        <v>72589.47603</v>
      </c>
      <c r="BC49" s="31">
        <v>1807.4426799999999</v>
      </c>
      <c r="BD49" s="31">
        <v>74396.91871</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84803.74215</v>
      </c>
      <c r="C51" s="30">
        <v>0</v>
      </c>
      <c r="D51" s="30">
        <v>84803.74215</v>
      </c>
      <c r="E51" s="30"/>
      <c r="F51" s="30">
        <v>55364.140450000006</v>
      </c>
      <c r="G51" s="30">
        <v>0</v>
      </c>
      <c r="H51" s="30">
        <v>55364.140450000006</v>
      </c>
      <c r="I51" s="30"/>
      <c r="J51" s="30">
        <v>7797.3133</v>
      </c>
      <c r="K51" s="30">
        <v>0</v>
      </c>
      <c r="L51" s="30">
        <v>7797.3133</v>
      </c>
      <c r="M51" s="29" t="s">
        <v>58</v>
      </c>
      <c r="N51" s="30">
        <v>43066.87701</v>
      </c>
      <c r="O51" s="30">
        <v>0</v>
      </c>
      <c r="P51" s="30">
        <v>43066.87701</v>
      </c>
      <c r="Q51" s="30"/>
      <c r="R51" s="30">
        <v>37510.21062</v>
      </c>
      <c r="S51" s="30">
        <v>0</v>
      </c>
      <c r="T51" s="30">
        <v>37510.21062</v>
      </c>
      <c r="U51" s="30"/>
      <c r="V51" s="30">
        <v>15712.33221</v>
      </c>
      <c r="W51" s="30">
        <v>0</v>
      </c>
      <c r="X51" s="30">
        <v>15712.33221</v>
      </c>
      <c r="Y51" s="29" t="s">
        <v>58</v>
      </c>
      <c r="Z51" s="30">
        <v>4500.38561</v>
      </c>
      <c r="AA51" s="30">
        <v>0</v>
      </c>
      <c r="AB51" s="30">
        <v>4500.38561</v>
      </c>
      <c r="AC51" s="30"/>
      <c r="AD51" s="30">
        <v>102761.66917000001</v>
      </c>
      <c r="AE51" s="30">
        <v>0</v>
      </c>
      <c r="AF51" s="30">
        <v>102761.66917000001</v>
      </c>
      <c r="AG51" s="30"/>
      <c r="AH51" s="30">
        <v>68060.2853</v>
      </c>
      <c r="AI51" s="30">
        <v>0</v>
      </c>
      <c r="AJ51" s="30">
        <v>68060.2853</v>
      </c>
      <c r="AK51" s="29" t="s">
        <v>58</v>
      </c>
      <c r="AL51" s="30">
        <v>44270.82924</v>
      </c>
      <c r="AM51" s="30">
        <v>0</v>
      </c>
      <c r="AN51" s="30">
        <v>44270.82924</v>
      </c>
      <c r="AO51" s="30"/>
      <c r="AP51" s="30">
        <v>36106.62178</v>
      </c>
      <c r="AQ51" s="30">
        <v>0</v>
      </c>
      <c r="AR51" s="30">
        <v>36106.62178</v>
      </c>
      <c r="AS51" s="30"/>
      <c r="AT51" s="31">
        <v>499954.40684</v>
      </c>
      <c r="AU51" s="31">
        <v>0</v>
      </c>
      <c r="AV51" s="31">
        <v>499954.40684</v>
      </c>
      <c r="AW51" s="29" t="s">
        <v>58</v>
      </c>
      <c r="AX51" s="31">
        <v>17240.90085</v>
      </c>
      <c r="AY51" s="31">
        <v>0</v>
      </c>
      <c r="AZ51" s="31">
        <v>17240.90085</v>
      </c>
      <c r="BA51" s="30"/>
      <c r="BB51" s="31">
        <v>517195.30769000005</v>
      </c>
      <c r="BC51" s="31">
        <v>0</v>
      </c>
      <c r="BD51" s="31">
        <v>517195.30769000005</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84938.36682</v>
      </c>
      <c r="C53" s="30">
        <v>5200.74308</v>
      </c>
      <c r="D53" s="30">
        <v>90139.1099</v>
      </c>
      <c r="E53" s="30"/>
      <c r="F53" s="30">
        <v>22596.72091</v>
      </c>
      <c r="G53" s="30">
        <v>2381.07881</v>
      </c>
      <c r="H53" s="30">
        <v>24977.79972</v>
      </c>
      <c r="I53" s="30"/>
      <c r="J53" s="30">
        <v>3224.7445</v>
      </c>
      <c r="K53" s="30">
        <v>943.8831</v>
      </c>
      <c r="L53" s="30">
        <v>4168.6276</v>
      </c>
      <c r="M53" s="29" t="s">
        <v>59</v>
      </c>
      <c r="N53" s="30">
        <v>25435.1067</v>
      </c>
      <c r="O53" s="30">
        <v>0</v>
      </c>
      <c r="P53" s="30">
        <v>25435.1067</v>
      </c>
      <c r="Q53" s="30"/>
      <c r="R53" s="30">
        <v>11341.331300000002</v>
      </c>
      <c r="S53" s="30">
        <v>7906.8239699999995</v>
      </c>
      <c r="T53" s="30">
        <v>19248.15527</v>
      </c>
      <c r="U53" s="30"/>
      <c r="V53" s="30">
        <v>6269.53149</v>
      </c>
      <c r="W53" s="30">
        <v>502.38371</v>
      </c>
      <c r="X53" s="30">
        <v>6771.9152</v>
      </c>
      <c r="Y53" s="29" t="s">
        <v>59</v>
      </c>
      <c r="Z53" s="30">
        <v>3778.7781099999997</v>
      </c>
      <c r="AA53" s="30">
        <v>25.24748</v>
      </c>
      <c r="AB53" s="30">
        <v>3804.0255899999997</v>
      </c>
      <c r="AC53" s="30"/>
      <c r="AD53" s="30">
        <v>37929.495689999996</v>
      </c>
      <c r="AE53" s="30">
        <v>129.66627</v>
      </c>
      <c r="AF53" s="30">
        <v>38059.16196</v>
      </c>
      <c r="AG53" s="30"/>
      <c r="AH53" s="30">
        <v>27853.149859999998</v>
      </c>
      <c r="AI53" s="30">
        <v>3375.70203</v>
      </c>
      <c r="AJ53" s="30">
        <v>31228.85189</v>
      </c>
      <c r="AK53" s="29" t="s">
        <v>59</v>
      </c>
      <c r="AL53" s="30">
        <v>13287.14553</v>
      </c>
      <c r="AM53" s="30">
        <v>2221.2314100000003</v>
      </c>
      <c r="AN53" s="30">
        <v>15508.37694</v>
      </c>
      <c r="AO53" s="30"/>
      <c r="AP53" s="30">
        <v>61034.15739</v>
      </c>
      <c r="AQ53" s="30">
        <v>25.42125</v>
      </c>
      <c r="AR53" s="30">
        <v>61059.57864</v>
      </c>
      <c r="AS53" s="30"/>
      <c r="AT53" s="31">
        <v>297688.5283</v>
      </c>
      <c r="AU53" s="31">
        <v>22712.18111</v>
      </c>
      <c r="AV53" s="31">
        <v>320400.70940999995</v>
      </c>
      <c r="AW53" s="29" t="s">
        <v>59</v>
      </c>
      <c r="AX53" s="31">
        <v>23781.52284</v>
      </c>
      <c r="AY53" s="31">
        <v>559.37779</v>
      </c>
      <c r="AZ53" s="31">
        <v>24340.90063</v>
      </c>
      <c r="BA53" s="30"/>
      <c r="BB53" s="31">
        <v>321470.05114</v>
      </c>
      <c r="BC53" s="31">
        <v>23271.558900000004</v>
      </c>
      <c r="BD53" s="31">
        <v>344741.61003999994</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4221367.00648</v>
      </c>
      <c r="C55" s="30">
        <v>574690.52008</v>
      </c>
      <c r="D55" s="30">
        <v>4796057.52656</v>
      </c>
      <c r="E55" s="30"/>
      <c r="F55" s="30">
        <v>2211274.9191900003</v>
      </c>
      <c r="G55" s="30">
        <v>271994.41915</v>
      </c>
      <c r="H55" s="30">
        <v>2483269.3383400002</v>
      </c>
      <c r="I55" s="30"/>
      <c r="J55" s="30">
        <v>174025.96143</v>
      </c>
      <c r="K55" s="30">
        <v>12243.13433</v>
      </c>
      <c r="L55" s="30">
        <v>186269.09576000003</v>
      </c>
      <c r="M55" s="29" t="s">
        <v>60</v>
      </c>
      <c r="N55" s="30">
        <v>3112326.70424</v>
      </c>
      <c r="O55" s="30">
        <v>75650.08184</v>
      </c>
      <c r="P55" s="30">
        <v>3187976.78608</v>
      </c>
      <c r="Q55" s="30"/>
      <c r="R55" s="30">
        <v>865121.51348</v>
      </c>
      <c r="S55" s="30">
        <v>67632.36171</v>
      </c>
      <c r="T55" s="30">
        <v>932753.87519</v>
      </c>
      <c r="U55" s="30"/>
      <c r="V55" s="30">
        <v>390222.36524</v>
      </c>
      <c r="W55" s="30">
        <v>29151.76973</v>
      </c>
      <c r="X55" s="30">
        <v>419374.13497</v>
      </c>
      <c r="Y55" s="29" t="s">
        <v>60</v>
      </c>
      <c r="Z55" s="30">
        <v>190876.55190000002</v>
      </c>
      <c r="AA55" s="30">
        <v>5552.37508</v>
      </c>
      <c r="AB55" s="30">
        <v>196428.92698000002</v>
      </c>
      <c r="AC55" s="30"/>
      <c r="AD55" s="30">
        <v>3033166.33708</v>
      </c>
      <c r="AE55" s="30">
        <v>471764.49744999997</v>
      </c>
      <c r="AF55" s="30">
        <v>3504930.8345299996</v>
      </c>
      <c r="AG55" s="30"/>
      <c r="AH55" s="30">
        <v>3071311.59541</v>
      </c>
      <c r="AI55" s="30">
        <v>340067.54787999997</v>
      </c>
      <c r="AJ55" s="30">
        <v>3411379.14329</v>
      </c>
      <c r="AK55" s="29" t="s">
        <v>60</v>
      </c>
      <c r="AL55" s="30">
        <v>796307.84319</v>
      </c>
      <c r="AM55" s="30">
        <v>102682.82886</v>
      </c>
      <c r="AN55" s="30">
        <v>898990.67205</v>
      </c>
      <c r="AO55" s="30"/>
      <c r="AP55" s="30">
        <v>1833548.63481</v>
      </c>
      <c r="AQ55" s="30">
        <v>121191.34529000001</v>
      </c>
      <c r="AR55" s="30">
        <v>1954739.9800999998</v>
      </c>
      <c r="AS55" s="30"/>
      <c r="AT55" s="31">
        <v>19899549.432449996</v>
      </c>
      <c r="AU55" s="31">
        <v>2072620.8813999998</v>
      </c>
      <c r="AV55" s="31">
        <v>21972170.313849997</v>
      </c>
      <c r="AW55" s="29" t="s">
        <v>60</v>
      </c>
      <c r="AX55" s="31">
        <v>441949.35787</v>
      </c>
      <c r="AY55" s="31">
        <v>60976.24991</v>
      </c>
      <c r="AZ55" s="31">
        <v>502925.60777999996</v>
      </c>
      <c r="BA55" s="30"/>
      <c r="BB55" s="31">
        <v>20341498.790319994</v>
      </c>
      <c r="BC55" s="31">
        <v>2133597.13131</v>
      </c>
      <c r="BD55" s="31">
        <v>22475095.92163</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t="s">
        <v>160</v>
      </c>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42886</v>
      </c>
      <c r="B61" s="8"/>
      <c r="C61" s="8"/>
      <c r="D61" s="8"/>
      <c r="E61" s="8"/>
      <c r="F61" s="8"/>
      <c r="G61" s="8"/>
      <c r="H61" s="8"/>
      <c r="I61" s="8"/>
      <c r="J61" s="8"/>
      <c r="K61" s="8"/>
      <c r="L61" s="8"/>
      <c r="M61" s="7">
        <v>42886</v>
      </c>
      <c r="N61" s="9"/>
      <c r="O61" s="8"/>
      <c r="P61" s="8"/>
      <c r="Q61" s="8"/>
      <c r="R61" s="10"/>
      <c r="S61" s="10"/>
      <c r="T61" s="10"/>
      <c r="U61" s="8"/>
      <c r="V61" s="8"/>
      <c r="W61" s="8"/>
      <c r="X61" s="8"/>
      <c r="Y61" s="7">
        <v>42886</v>
      </c>
      <c r="Z61" s="8"/>
      <c r="AA61" s="8"/>
      <c r="AB61" s="8"/>
      <c r="AC61" s="8"/>
      <c r="AD61" s="10"/>
      <c r="AE61" s="10"/>
      <c r="AF61" s="10"/>
      <c r="AG61" s="10"/>
      <c r="AH61" s="8"/>
      <c r="AI61" s="8"/>
      <c r="AJ61" s="8"/>
      <c r="AK61" s="7">
        <v>42886</v>
      </c>
      <c r="AL61" s="8"/>
      <c r="AM61" s="8"/>
      <c r="AN61" s="8"/>
      <c r="AO61" s="8"/>
      <c r="AP61" s="10"/>
      <c r="AQ61" s="10"/>
      <c r="AR61" s="10"/>
      <c r="AS61" s="10"/>
      <c r="AT61" s="8"/>
      <c r="AU61" s="8"/>
      <c r="AV61" s="8"/>
      <c r="AW61" s="7">
        <v>42886</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63</v>
      </c>
      <c r="B64" s="103" t="s">
        <v>64</v>
      </c>
      <c r="C64" s="103"/>
      <c r="D64" s="103"/>
      <c r="E64" s="19"/>
      <c r="F64" s="103" t="s">
        <v>4</v>
      </c>
      <c r="G64" s="103"/>
      <c r="H64" s="103"/>
      <c r="I64" s="19"/>
      <c r="J64" s="102" t="s">
        <v>5</v>
      </c>
      <c r="K64" s="102"/>
      <c r="L64" s="102"/>
      <c r="M64" s="99" t="s">
        <v>63</v>
      </c>
      <c r="N64" s="97" t="s">
        <v>6</v>
      </c>
      <c r="O64" s="97"/>
      <c r="P64" s="97"/>
      <c r="Q64" s="19"/>
      <c r="R64" s="97" t="s">
        <v>7</v>
      </c>
      <c r="S64" s="97"/>
      <c r="T64" s="97"/>
      <c r="U64" s="19"/>
      <c r="V64" s="97" t="s">
        <v>8</v>
      </c>
      <c r="W64" s="97"/>
      <c r="X64" s="97"/>
      <c r="Y64" s="99" t="s">
        <v>63</v>
      </c>
      <c r="Z64" s="97" t="s">
        <v>9</v>
      </c>
      <c r="AA64" s="97"/>
      <c r="AB64" s="97"/>
      <c r="AC64" s="19"/>
      <c r="AD64" s="97" t="s">
        <v>10</v>
      </c>
      <c r="AE64" s="97"/>
      <c r="AF64" s="97"/>
      <c r="AG64" s="46"/>
      <c r="AH64" s="97" t="s">
        <v>11</v>
      </c>
      <c r="AI64" s="97"/>
      <c r="AJ64" s="97"/>
      <c r="AK64" s="99" t="s">
        <v>63</v>
      </c>
      <c r="AL64" s="97" t="s">
        <v>12</v>
      </c>
      <c r="AM64" s="97"/>
      <c r="AN64" s="97"/>
      <c r="AO64" s="19"/>
      <c r="AP64" s="97" t="s">
        <v>13</v>
      </c>
      <c r="AQ64" s="97"/>
      <c r="AR64" s="97"/>
      <c r="AS64" s="46"/>
      <c r="AT64" s="98" t="s">
        <v>14</v>
      </c>
      <c r="AU64" s="98"/>
      <c r="AV64" s="98"/>
      <c r="AW64" s="99" t="s">
        <v>63</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3279443.58493</v>
      </c>
      <c r="C67" s="48">
        <v>506150.41217</v>
      </c>
      <c r="D67" s="48">
        <v>3785593.9971</v>
      </c>
      <c r="E67" s="48"/>
      <c r="F67" s="48">
        <v>1646435.25159</v>
      </c>
      <c r="G67" s="48">
        <v>264455.90796</v>
      </c>
      <c r="H67" s="48">
        <v>1910891.15955</v>
      </c>
      <c r="I67" s="48"/>
      <c r="J67" s="48">
        <v>144436.19562</v>
      </c>
      <c r="K67" s="48">
        <v>11983.60755</v>
      </c>
      <c r="L67" s="48">
        <v>156419.80317000003</v>
      </c>
      <c r="M67" s="23" t="s">
        <v>65</v>
      </c>
      <c r="N67" s="48">
        <v>2356208.88088</v>
      </c>
      <c r="O67" s="48">
        <v>72208.38605</v>
      </c>
      <c r="P67" s="48">
        <v>2428417.2669300004</v>
      </c>
      <c r="Q67" s="48"/>
      <c r="R67" s="48">
        <v>642129.1296900001</v>
      </c>
      <c r="S67" s="48">
        <v>58360.41022</v>
      </c>
      <c r="T67" s="48">
        <v>700489.53991</v>
      </c>
      <c r="U67" s="48"/>
      <c r="V67" s="48">
        <v>304323.80172000005</v>
      </c>
      <c r="W67" s="48">
        <v>24708.53496</v>
      </c>
      <c r="X67" s="48">
        <v>329032.33668</v>
      </c>
      <c r="Y67" s="23" t="s">
        <v>65</v>
      </c>
      <c r="Z67" s="48">
        <v>146498.65993999998</v>
      </c>
      <c r="AA67" s="48">
        <v>5361.679230000001</v>
      </c>
      <c r="AB67" s="48">
        <v>151860.33917</v>
      </c>
      <c r="AC67" s="48"/>
      <c r="AD67" s="48">
        <v>2394709.26434</v>
      </c>
      <c r="AE67" s="48">
        <v>444146.37768000003</v>
      </c>
      <c r="AF67" s="48">
        <v>2838855.64202</v>
      </c>
      <c r="AG67" s="48"/>
      <c r="AH67" s="48">
        <v>2146981.84578</v>
      </c>
      <c r="AI67" s="48">
        <v>255742.7246</v>
      </c>
      <c r="AJ67" s="48">
        <v>2402724.57038</v>
      </c>
      <c r="AK67" s="23" t="s">
        <v>65</v>
      </c>
      <c r="AL67" s="48">
        <v>601317.65058</v>
      </c>
      <c r="AM67" s="48">
        <v>100896.99598</v>
      </c>
      <c r="AN67" s="48">
        <v>702214.64656</v>
      </c>
      <c r="AO67" s="48"/>
      <c r="AP67" s="48">
        <v>1306350.20044</v>
      </c>
      <c r="AQ67" s="48">
        <v>112778.42871</v>
      </c>
      <c r="AR67" s="48">
        <v>1419128.6291500002</v>
      </c>
      <c r="AS67" s="48"/>
      <c r="AT67" s="48">
        <v>14968834.46551</v>
      </c>
      <c r="AU67" s="48">
        <v>1856793.46511</v>
      </c>
      <c r="AV67" s="48">
        <v>16825627.93062</v>
      </c>
      <c r="AW67" s="23" t="s">
        <v>65</v>
      </c>
      <c r="AX67" s="48">
        <v>322243.18146</v>
      </c>
      <c r="AY67" s="48">
        <v>48494.78907</v>
      </c>
      <c r="AZ67" s="48">
        <v>370737.97053</v>
      </c>
      <c r="BA67" s="48"/>
      <c r="BB67" s="48">
        <v>15291077.64697</v>
      </c>
      <c r="BC67" s="48">
        <v>1905288.25418</v>
      </c>
      <c r="BD67" s="48">
        <v>17196365.90115</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796339.4596000001</v>
      </c>
      <c r="C70" s="50">
        <v>248870.17452</v>
      </c>
      <c r="D70" s="50">
        <v>1045209.6341200001</v>
      </c>
      <c r="E70" s="50"/>
      <c r="F70" s="50">
        <v>448470.92331</v>
      </c>
      <c r="G70" s="50">
        <v>142760.4072</v>
      </c>
      <c r="H70" s="50">
        <v>591231.33051</v>
      </c>
      <c r="I70" s="50"/>
      <c r="J70" s="50">
        <v>22148.63655</v>
      </c>
      <c r="K70" s="50">
        <v>4056.3225899999998</v>
      </c>
      <c r="L70" s="50">
        <v>26204.95914</v>
      </c>
      <c r="M70" s="29" t="s">
        <v>67</v>
      </c>
      <c r="N70" s="50">
        <v>423939.33439</v>
      </c>
      <c r="O70" s="50">
        <v>30008.55128</v>
      </c>
      <c r="P70" s="50">
        <v>453947.88566999993</v>
      </c>
      <c r="Q70" s="50"/>
      <c r="R70" s="50">
        <v>135549.59248</v>
      </c>
      <c r="S70" s="50">
        <v>14029.66342</v>
      </c>
      <c r="T70" s="50">
        <v>149579.2559</v>
      </c>
      <c r="U70" s="50"/>
      <c r="V70" s="50">
        <v>47365.05654</v>
      </c>
      <c r="W70" s="50">
        <v>3841.95657</v>
      </c>
      <c r="X70" s="50">
        <v>51207.01311</v>
      </c>
      <c r="Y70" s="29" t="s">
        <v>67</v>
      </c>
      <c r="Z70" s="50">
        <v>15277.038359999999</v>
      </c>
      <c r="AA70" s="50">
        <v>410.53539</v>
      </c>
      <c r="AB70" s="50">
        <v>15687.57375</v>
      </c>
      <c r="AC70" s="50"/>
      <c r="AD70" s="50">
        <v>641451.11229</v>
      </c>
      <c r="AE70" s="50">
        <v>71516.9395</v>
      </c>
      <c r="AF70" s="50">
        <v>712968.0517899999</v>
      </c>
      <c r="AG70" s="50"/>
      <c r="AH70" s="50">
        <v>365508.68346</v>
      </c>
      <c r="AI70" s="50">
        <v>52786.30014</v>
      </c>
      <c r="AJ70" s="50">
        <v>418294.9836</v>
      </c>
      <c r="AK70" s="29" t="s">
        <v>67</v>
      </c>
      <c r="AL70" s="50">
        <v>109833.66537999999</v>
      </c>
      <c r="AM70" s="50">
        <v>35285.29597</v>
      </c>
      <c r="AN70" s="50">
        <v>145118.96135</v>
      </c>
      <c r="AO70" s="50"/>
      <c r="AP70" s="50">
        <v>260735.74036000003</v>
      </c>
      <c r="AQ70" s="50">
        <v>42098.096560000005</v>
      </c>
      <c r="AR70" s="50">
        <v>302833.83692000003</v>
      </c>
      <c r="AS70" s="50"/>
      <c r="AT70" s="50">
        <v>3266619.24272</v>
      </c>
      <c r="AU70" s="50">
        <v>645664.2431400002</v>
      </c>
      <c r="AV70" s="50">
        <v>3912283.4858600004</v>
      </c>
      <c r="AW70" s="29" t="s">
        <v>67</v>
      </c>
      <c r="AX70" s="50">
        <v>35411.3056</v>
      </c>
      <c r="AY70" s="50">
        <v>10563.21168</v>
      </c>
      <c r="AZ70" s="50">
        <v>45974.51728</v>
      </c>
      <c r="BA70" s="50"/>
      <c r="BB70" s="50">
        <v>3302030.5483199996</v>
      </c>
      <c r="BC70" s="50">
        <v>656227.4548200001</v>
      </c>
      <c r="BD70" s="50">
        <v>3958258.00314</v>
      </c>
    </row>
    <row r="71" spans="1:56" s="26" customFormat="1" ht="10.5" customHeight="1">
      <c r="A71" s="29" t="s">
        <v>68</v>
      </c>
      <c r="B71" s="50">
        <v>2291848.81425</v>
      </c>
      <c r="C71" s="50">
        <v>236371.59376</v>
      </c>
      <c r="D71" s="50">
        <v>2528220.4080100004</v>
      </c>
      <c r="E71" s="50"/>
      <c r="F71" s="50">
        <v>1138505.50456</v>
      </c>
      <c r="G71" s="50">
        <v>118953.55665000001</v>
      </c>
      <c r="H71" s="50">
        <v>1257459.06121</v>
      </c>
      <c r="I71" s="50"/>
      <c r="J71" s="50">
        <v>115107.26139</v>
      </c>
      <c r="K71" s="50">
        <v>7561.36824</v>
      </c>
      <c r="L71" s="50">
        <v>122668.62963</v>
      </c>
      <c r="M71" s="29" t="s">
        <v>68</v>
      </c>
      <c r="N71" s="50">
        <v>1818268.0073699998</v>
      </c>
      <c r="O71" s="50">
        <v>38877.470259999995</v>
      </c>
      <c r="P71" s="50">
        <v>1857145.4776299999</v>
      </c>
      <c r="Q71" s="50"/>
      <c r="R71" s="50">
        <v>435192.40258</v>
      </c>
      <c r="S71" s="50">
        <v>40763.02762</v>
      </c>
      <c r="T71" s="50">
        <v>475955.4302</v>
      </c>
      <c r="U71" s="50"/>
      <c r="V71" s="50">
        <v>213570.66356000002</v>
      </c>
      <c r="W71" s="50">
        <v>18860.298649999997</v>
      </c>
      <c r="X71" s="50">
        <v>232430.96221</v>
      </c>
      <c r="Y71" s="29" t="s">
        <v>68</v>
      </c>
      <c r="Z71" s="50">
        <v>124676.5793</v>
      </c>
      <c r="AA71" s="50">
        <v>4873.30958</v>
      </c>
      <c r="AB71" s="50">
        <v>129549.88888</v>
      </c>
      <c r="AC71" s="50"/>
      <c r="AD71" s="50">
        <v>1656731.8679000002</v>
      </c>
      <c r="AE71" s="50">
        <v>357671.07233</v>
      </c>
      <c r="AF71" s="50">
        <v>2014402.94023</v>
      </c>
      <c r="AG71" s="50"/>
      <c r="AH71" s="50">
        <v>1731534.4329600001</v>
      </c>
      <c r="AI71" s="50">
        <v>200249.03477</v>
      </c>
      <c r="AJ71" s="50">
        <v>1931783.46773</v>
      </c>
      <c r="AK71" s="29" t="s">
        <v>68</v>
      </c>
      <c r="AL71" s="50">
        <v>461489.55197000003</v>
      </c>
      <c r="AM71" s="50">
        <v>62989.38232</v>
      </c>
      <c r="AN71" s="50">
        <v>524478.93429</v>
      </c>
      <c r="AO71" s="50"/>
      <c r="AP71" s="50">
        <v>1013554.9068</v>
      </c>
      <c r="AQ71" s="50">
        <v>68786.9575</v>
      </c>
      <c r="AR71" s="50">
        <v>1082341.8643</v>
      </c>
      <c r="AS71" s="50"/>
      <c r="AT71" s="50">
        <v>11000479.992639998</v>
      </c>
      <c r="AU71" s="50">
        <v>1155957.0716799998</v>
      </c>
      <c r="AV71" s="50">
        <v>12156437.06432</v>
      </c>
      <c r="AW71" s="29" t="s">
        <v>68</v>
      </c>
      <c r="AX71" s="50">
        <v>270633.58861000004</v>
      </c>
      <c r="AY71" s="50">
        <v>36709.564119999995</v>
      </c>
      <c r="AZ71" s="50">
        <v>307343.15273000003</v>
      </c>
      <c r="BA71" s="50"/>
      <c r="BB71" s="50">
        <v>11271113.581249999</v>
      </c>
      <c r="BC71" s="50">
        <v>1192666.6357999998</v>
      </c>
      <c r="BD71" s="50">
        <v>12463780.21705</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1750483.27131</v>
      </c>
      <c r="C73" s="49">
        <v>190378.736</v>
      </c>
      <c r="D73" s="49">
        <v>1940862.00731</v>
      </c>
      <c r="E73" s="49"/>
      <c r="F73" s="49">
        <v>860132.85883</v>
      </c>
      <c r="G73" s="49">
        <v>91963.46673999999</v>
      </c>
      <c r="H73" s="49">
        <v>952096.3255700001</v>
      </c>
      <c r="I73" s="49"/>
      <c r="J73" s="49">
        <v>85197.25266</v>
      </c>
      <c r="K73" s="49">
        <v>6196.79555</v>
      </c>
      <c r="L73" s="49">
        <v>91394.04821</v>
      </c>
      <c r="M73" s="26" t="s">
        <v>70</v>
      </c>
      <c r="N73" s="49">
        <v>1177719.58965</v>
      </c>
      <c r="O73" s="49">
        <v>22713.64289</v>
      </c>
      <c r="P73" s="49">
        <v>1200433.2325400002</v>
      </c>
      <c r="Q73" s="49"/>
      <c r="R73" s="49">
        <v>294723.04919</v>
      </c>
      <c r="S73" s="49">
        <v>26430.80928</v>
      </c>
      <c r="T73" s="49">
        <v>321153.85847000004</v>
      </c>
      <c r="U73" s="49"/>
      <c r="V73" s="49">
        <v>142677.05476</v>
      </c>
      <c r="W73" s="49">
        <v>13904.937800000002</v>
      </c>
      <c r="X73" s="49">
        <v>156581.99256</v>
      </c>
      <c r="Y73" s="26" t="s">
        <v>70</v>
      </c>
      <c r="Z73" s="49">
        <v>100458.06818</v>
      </c>
      <c r="AA73" s="49">
        <v>3896.3722799999996</v>
      </c>
      <c r="AB73" s="49">
        <v>104354.44046000001</v>
      </c>
      <c r="AC73" s="49"/>
      <c r="AD73" s="49">
        <v>1201635.9216500001</v>
      </c>
      <c r="AE73" s="49">
        <v>284426.12431</v>
      </c>
      <c r="AF73" s="49">
        <v>1486062.04596</v>
      </c>
      <c r="AG73" s="49"/>
      <c r="AH73" s="49">
        <v>1381346.5508800002</v>
      </c>
      <c r="AI73" s="49">
        <v>170209.67994</v>
      </c>
      <c r="AJ73" s="49">
        <v>1551556.2308200002</v>
      </c>
      <c r="AK73" s="26" t="s">
        <v>70</v>
      </c>
      <c r="AL73" s="49">
        <v>337642.39632999996</v>
      </c>
      <c r="AM73" s="49">
        <v>52577.20404</v>
      </c>
      <c r="AN73" s="49">
        <v>390219.60037</v>
      </c>
      <c r="AO73" s="49"/>
      <c r="AP73" s="49">
        <v>800838.7234299999</v>
      </c>
      <c r="AQ73" s="49">
        <v>52133.814450000005</v>
      </c>
      <c r="AR73" s="49">
        <v>852972.53788</v>
      </c>
      <c r="AS73" s="49"/>
      <c r="AT73" s="49">
        <v>8132854.73687</v>
      </c>
      <c r="AU73" s="49">
        <v>914831.58328</v>
      </c>
      <c r="AV73" s="49">
        <v>9047686.320150001</v>
      </c>
      <c r="AW73" s="26" t="s">
        <v>70</v>
      </c>
      <c r="AX73" s="49">
        <v>173626.22251</v>
      </c>
      <c r="AY73" s="49">
        <v>30154.79921</v>
      </c>
      <c r="AZ73" s="49">
        <v>203781.02172</v>
      </c>
      <c r="BA73" s="49"/>
      <c r="BB73" s="49">
        <v>8306480.95938</v>
      </c>
      <c r="BC73" s="49">
        <v>944986.38249</v>
      </c>
      <c r="BD73" s="49">
        <v>9251467.34187</v>
      </c>
    </row>
    <row r="74" spans="1:56" s="26" customFormat="1" ht="10.5" customHeight="1">
      <c r="A74" s="26" t="s">
        <v>71</v>
      </c>
      <c r="B74" s="49">
        <v>541365.5429400001</v>
      </c>
      <c r="C74" s="49">
        <v>45992.85776</v>
      </c>
      <c r="D74" s="49">
        <v>587358.4007</v>
      </c>
      <c r="E74" s="49"/>
      <c r="F74" s="49">
        <v>278372.64573000005</v>
      </c>
      <c r="G74" s="49">
        <v>26990.08991</v>
      </c>
      <c r="H74" s="49">
        <v>305362.73564</v>
      </c>
      <c r="I74" s="49"/>
      <c r="J74" s="49">
        <v>29910.00873</v>
      </c>
      <c r="K74" s="49">
        <v>1364.57269</v>
      </c>
      <c r="L74" s="49">
        <v>31274.581420000002</v>
      </c>
      <c r="M74" s="26" t="s">
        <v>71</v>
      </c>
      <c r="N74" s="49">
        <v>627592.2831799999</v>
      </c>
      <c r="O74" s="49">
        <v>16163.827369999999</v>
      </c>
      <c r="P74" s="49">
        <v>643756.11055</v>
      </c>
      <c r="Q74" s="49"/>
      <c r="R74" s="49">
        <v>140061.01142</v>
      </c>
      <c r="S74" s="49">
        <v>14332.21834</v>
      </c>
      <c r="T74" s="49">
        <v>154393.22976</v>
      </c>
      <c r="U74" s="49"/>
      <c r="V74" s="49">
        <v>70893.6088</v>
      </c>
      <c r="W74" s="49">
        <v>4955.36085</v>
      </c>
      <c r="X74" s="49">
        <v>75848.96964999998</v>
      </c>
      <c r="Y74" s="26" t="s">
        <v>71</v>
      </c>
      <c r="Z74" s="49">
        <v>24218.511120000003</v>
      </c>
      <c r="AA74" s="49">
        <v>976.9373</v>
      </c>
      <c r="AB74" s="49">
        <v>25195.44842</v>
      </c>
      <c r="AC74" s="49"/>
      <c r="AD74" s="49">
        <v>455095.94625</v>
      </c>
      <c r="AE74" s="49">
        <v>73244.94802</v>
      </c>
      <c r="AF74" s="49">
        <v>528340.8942699999</v>
      </c>
      <c r="AG74" s="49"/>
      <c r="AH74" s="49">
        <v>316440.49168000004</v>
      </c>
      <c r="AI74" s="49">
        <v>30039.354829999997</v>
      </c>
      <c r="AJ74" s="49">
        <v>346479.84651</v>
      </c>
      <c r="AK74" s="26" t="s">
        <v>71</v>
      </c>
      <c r="AL74" s="49">
        <v>123847.15564</v>
      </c>
      <c r="AM74" s="49">
        <v>10412.17828</v>
      </c>
      <c r="AN74" s="49">
        <v>134259.33391999998</v>
      </c>
      <c r="AO74" s="49"/>
      <c r="AP74" s="49">
        <v>212716.18337</v>
      </c>
      <c r="AQ74" s="49">
        <v>16653.143050000002</v>
      </c>
      <c r="AR74" s="49">
        <v>229369.32642000003</v>
      </c>
      <c r="AS74" s="49"/>
      <c r="AT74" s="49">
        <v>2820513.38886</v>
      </c>
      <c r="AU74" s="49">
        <v>241125.4884</v>
      </c>
      <c r="AV74" s="49">
        <v>3061638.8772600004</v>
      </c>
      <c r="AW74" s="26" t="s">
        <v>71</v>
      </c>
      <c r="AX74" s="49">
        <v>97007.3661</v>
      </c>
      <c r="AY74" s="49">
        <v>6554.76491</v>
      </c>
      <c r="AZ74" s="49">
        <v>103562.13101</v>
      </c>
      <c r="BA74" s="49"/>
      <c r="BB74" s="49">
        <v>2917520.7549599996</v>
      </c>
      <c r="BC74" s="49">
        <v>247680.25331</v>
      </c>
      <c r="BD74" s="49">
        <v>3165201.0082700006</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12956.13454</v>
      </c>
      <c r="O75" s="49">
        <v>0</v>
      </c>
      <c r="P75" s="49">
        <v>12956.13454</v>
      </c>
      <c r="Q75" s="49"/>
      <c r="R75" s="49">
        <v>408.34196999999995</v>
      </c>
      <c r="S75" s="49">
        <v>0</v>
      </c>
      <c r="T75" s="49">
        <v>408.34196999999995</v>
      </c>
      <c r="U75" s="49"/>
      <c r="V75" s="49">
        <v>0</v>
      </c>
      <c r="W75" s="49">
        <v>0</v>
      </c>
      <c r="X75" s="49">
        <v>0</v>
      </c>
      <c r="Y75" s="26" t="s">
        <v>72</v>
      </c>
      <c r="Z75" s="49">
        <v>0</v>
      </c>
      <c r="AA75" s="49">
        <v>0</v>
      </c>
      <c r="AB75" s="49">
        <v>0</v>
      </c>
      <c r="AC75" s="49"/>
      <c r="AD75" s="49">
        <v>0</v>
      </c>
      <c r="AE75" s="49">
        <v>0</v>
      </c>
      <c r="AF75" s="49">
        <v>0</v>
      </c>
      <c r="AG75" s="49"/>
      <c r="AH75" s="49">
        <v>33747.3904</v>
      </c>
      <c r="AI75" s="49">
        <v>0</v>
      </c>
      <c r="AJ75" s="49">
        <v>33747.3904</v>
      </c>
      <c r="AK75" s="26" t="s">
        <v>72</v>
      </c>
      <c r="AL75" s="49">
        <v>0</v>
      </c>
      <c r="AM75" s="49">
        <v>0</v>
      </c>
      <c r="AN75" s="49">
        <v>0</v>
      </c>
      <c r="AO75" s="49"/>
      <c r="AP75" s="49">
        <v>0</v>
      </c>
      <c r="AQ75" s="49">
        <v>0</v>
      </c>
      <c r="AR75" s="49">
        <v>0</v>
      </c>
      <c r="AS75" s="49"/>
      <c r="AT75" s="49">
        <v>47111.86691</v>
      </c>
      <c r="AU75" s="49">
        <v>0</v>
      </c>
      <c r="AV75" s="49">
        <v>47111.86691</v>
      </c>
      <c r="AW75" s="26" t="s">
        <v>72</v>
      </c>
      <c r="AX75" s="49">
        <v>0</v>
      </c>
      <c r="AY75" s="49">
        <v>0</v>
      </c>
      <c r="AZ75" s="49">
        <v>0</v>
      </c>
      <c r="BA75" s="49"/>
      <c r="BB75" s="49">
        <v>47111.86691</v>
      </c>
      <c r="BC75" s="49">
        <v>0</v>
      </c>
      <c r="BD75" s="49">
        <v>47111.86691</v>
      </c>
    </row>
    <row r="76" spans="1:56" s="26" customFormat="1" ht="10.5" customHeight="1">
      <c r="A76" s="29" t="s">
        <v>73</v>
      </c>
      <c r="B76" s="50">
        <v>191002.77202</v>
      </c>
      <c r="C76" s="50">
        <v>20903.72362</v>
      </c>
      <c r="D76" s="50">
        <v>211906.49564</v>
      </c>
      <c r="E76" s="50"/>
      <c r="F76" s="50">
        <v>59376.653869999995</v>
      </c>
      <c r="G76" s="50">
        <v>2730.2993500000002</v>
      </c>
      <c r="H76" s="50">
        <v>62106.953219999996</v>
      </c>
      <c r="I76" s="50"/>
      <c r="J76" s="50">
        <v>7150.33016</v>
      </c>
      <c r="K76" s="50">
        <v>365.91672</v>
      </c>
      <c r="L76" s="50">
        <v>7516.24688</v>
      </c>
      <c r="M76" s="29" t="s">
        <v>73</v>
      </c>
      <c r="N76" s="50">
        <v>112537.94186</v>
      </c>
      <c r="O76" s="50">
        <v>3263.64902</v>
      </c>
      <c r="P76" s="50">
        <v>115801.59087999999</v>
      </c>
      <c r="Q76" s="50"/>
      <c r="R76" s="50">
        <v>71302.91554999999</v>
      </c>
      <c r="S76" s="50">
        <v>3567.6692799999996</v>
      </c>
      <c r="T76" s="50">
        <v>74870.58482999999</v>
      </c>
      <c r="U76" s="50"/>
      <c r="V76" s="50">
        <v>43300.871960000004</v>
      </c>
      <c r="W76" s="50">
        <v>2006.01737</v>
      </c>
      <c r="X76" s="50">
        <v>45306.88933</v>
      </c>
      <c r="Y76" s="29" t="s">
        <v>73</v>
      </c>
      <c r="Z76" s="50">
        <v>6533.60651</v>
      </c>
      <c r="AA76" s="50">
        <v>77.83426</v>
      </c>
      <c r="AB76" s="50">
        <v>6611.440769999999</v>
      </c>
      <c r="AC76" s="50"/>
      <c r="AD76" s="50">
        <v>96248.16474</v>
      </c>
      <c r="AE76" s="50">
        <v>14915.63105</v>
      </c>
      <c r="AF76" s="50">
        <v>111163.79578999999</v>
      </c>
      <c r="AG76" s="50"/>
      <c r="AH76" s="50">
        <v>49490.1505</v>
      </c>
      <c r="AI76" s="50">
        <v>2707.38969</v>
      </c>
      <c r="AJ76" s="50">
        <v>52197.54019</v>
      </c>
      <c r="AK76" s="29" t="s">
        <v>73</v>
      </c>
      <c r="AL76" s="50">
        <v>29919.734989999997</v>
      </c>
      <c r="AM76" s="50">
        <v>2622.00606</v>
      </c>
      <c r="AN76" s="50">
        <v>32541.741049999997</v>
      </c>
      <c r="AO76" s="50"/>
      <c r="AP76" s="50">
        <v>29770.982920000002</v>
      </c>
      <c r="AQ76" s="50">
        <v>1703.92283</v>
      </c>
      <c r="AR76" s="50">
        <v>31474.90575</v>
      </c>
      <c r="AS76" s="50"/>
      <c r="AT76" s="50">
        <v>696634.1250799999</v>
      </c>
      <c r="AU76" s="50">
        <v>54864.05925</v>
      </c>
      <c r="AV76" s="50">
        <v>751498.18433</v>
      </c>
      <c r="AW76" s="29" t="s">
        <v>73</v>
      </c>
      <c r="AX76" s="50">
        <v>15828.18525</v>
      </c>
      <c r="AY76" s="50">
        <v>1178.21481</v>
      </c>
      <c r="AZ76" s="50">
        <v>17006.40006</v>
      </c>
      <c r="BA76" s="50"/>
      <c r="BB76" s="50">
        <v>712462.3103299999</v>
      </c>
      <c r="BC76" s="50">
        <v>56042.27406</v>
      </c>
      <c r="BD76" s="50">
        <v>768504.5843899999</v>
      </c>
    </row>
    <row r="77" spans="1:56" s="26" customFormat="1" ht="10.5" customHeight="1">
      <c r="A77" s="29" t="s">
        <v>74</v>
      </c>
      <c r="B77" s="50">
        <v>252.53906</v>
      </c>
      <c r="C77" s="50">
        <v>4.92027</v>
      </c>
      <c r="D77" s="50">
        <v>257.45932999999997</v>
      </c>
      <c r="E77" s="50"/>
      <c r="F77" s="50">
        <v>82.16985000000001</v>
      </c>
      <c r="G77" s="50">
        <v>11.64476</v>
      </c>
      <c r="H77" s="50">
        <v>93.81461</v>
      </c>
      <c r="I77" s="50"/>
      <c r="J77" s="50">
        <v>29.96752</v>
      </c>
      <c r="K77" s="50">
        <v>0</v>
      </c>
      <c r="L77" s="50">
        <v>29.96752</v>
      </c>
      <c r="M77" s="29" t="s">
        <v>74</v>
      </c>
      <c r="N77" s="50">
        <v>1463.59726</v>
      </c>
      <c r="O77" s="50">
        <v>58.715489999999996</v>
      </c>
      <c r="P77" s="50">
        <v>1522.31275</v>
      </c>
      <c r="Q77" s="50"/>
      <c r="R77" s="50">
        <v>84.21908</v>
      </c>
      <c r="S77" s="50">
        <v>0.0499</v>
      </c>
      <c r="T77" s="50">
        <v>84.26898</v>
      </c>
      <c r="U77" s="50"/>
      <c r="V77" s="50">
        <v>87.20966</v>
      </c>
      <c r="W77" s="50">
        <v>0.26237</v>
      </c>
      <c r="X77" s="50">
        <v>87.47203</v>
      </c>
      <c r="Y77" s="29" t="s">
        <v>74</v>
      </c>
      <c r="Z77" s="50">
        <v>11.43577</v>
      </c>
      <c r="AA77" s="50">
        <v>0</v>
      </c>
      <c r="AB77" s="50">
        <v>11.43577</v>
      </c>
      <c r="AC77" s="50"/>
      <c r="AD77" s="50">
        <v>278.11940999999996</v>
      </c>
      <c r="AE77" s="50">
        <v>42.7348</v>
      </c>
      <c r="AF77" s="50">
        <v>320.85420999999997</v>
      </c>
      <c r="AG77" s="50"/>
      <c r="AH77" s="50">
        <v>448.57885999999996</v>
      </c>
      <c r="AI77" s="50">
        <v>0</v>
      </c>
      <c r="AJ77" s="50">
        <v>448.57885999999996</v>
      </c>
      <c r="AK77" s="29" t="s">
        <v>74</v>
      </c>
      <c r="AL77" s="50">
        <v>74.69824</v>
      </c>
      <c r="AM77" s="50">
        <v>0.31163</v>
      </c>
      <c r="AN77" s="50">
        <v>75.00987</v>
      </c>
      <c r="AO77" s="50"/>
      <c r="AP77" s="50">
        <v>2288.5703599999997</v>
      </c>
      <c r="AQ77" s="50">
        <v>189.45182</v>
      </c>
      <c r="AR77" s="50">
        <v>2478.0221799999995</v>
      </c>
      <c r="AS77" s="50"/>
      <c r="AT77" s="50">
        <v>5101.1050700000005</v>
      </c>
      <c r="AU77" s="50">
        <v>308.09103999999996</v>
      </c>
      <c r="AV77" s="50">
        <v>5409.196109999999</v>
      </c>
      <c r="AW77" s="29" t="s">
        <v>74</v>
      </c>
      <c r="AX77" s="50">
        <v>370.102</v>
      </c>
      <c r="AY77" s="50">
        <v>43.79846</v>
      </c>
      <c r="AZ77" s="50">
        <v>413.90046</v>
      </c>
      <c r="BA77" s="50"/>
      <c r="BB77" s="50">
        <v>5471.20707</v>
      </c>
      <c r="BC77" s="50">
        <v>351.8895</v>
      </c>
      <c r="BD77" s="50">
        <v>5823.09657</v>
      </c>
    </row>
    <row r="78" spans="1:56" s="26" customFormat="1" ht="10.5" customHeight="1">
      <c r="A78" s="26" t="s">
        <v>75</v>
      </c>
      <c r="B78" s="49">
        <v>252.53906</v>
      </c>
      <c r="C78" s="49">
        <v>4.92027</v>
      </c>
      <c r="D78" s="49">
        <v>257.45932999999997</v>
      </c>
      <c r="E78" s="49"/>
      <c r="F78" s="49">
        <v>82.16985000000001</v>
      </c>
      <c r="G78" s="49">
        <v>11.64476</v>
      </c>
      <c r="H78" s="49">
        <v>93.81461</v>
      </c>
      <c r="I78" s="49"/>
      <c r="J78" s="49">
        <v>29.96752</v>
      </c>
      <c r="K78" s="49">
        <v>0</v>
      </c>
      <c r="L78" s="49">
        <v>29.96752</v>
      </c>
      <c r="M78" s="26" t="s">
        <v>75</v>
      </c>
      <c r="N78" s="49">
        <v>1463.59726</v>
      </c>
      <c r="O78" s="49">
        <v>58.715489999999996</v>
      </c>
      <c r="P78" s="49">
        <v>1522.31275</v>
      </c>
      <c r="Q78" s="49"/>
      <c r="R78" s="49">
        <v>84.21908</v>
      </c>
      <c r="S78" s="49">
        <v>0.0499</v>
      </c>
      <c r="T78" s="49">
        <v>84.26898</v>
      </c>
      <c r="U78" s="49"/>
      <c r="V78" s="49">
        <v>87.20966</v>
      </c>
      <c r="W78" s="49">
        <v>0.26237</v>
      </c>
      <c r="X78" s="49">
        <v>87.47203</v>
      </c>
      <c r="Y78" s="26" t="s">
        <v>75</v>
      </c>
      <c r="Z78" s="49">
        <v>11.43577</v>
      </c>
      <c r="AA78" s="49">
        <v>0</v>
      </c>
      <c r="AB78" s="49">
        <v>11.43577</v>
      </c>
      <c r="AC78" s="49"/>
      <c r="AD78" s="49">
        <v>278.11940999999996</v>
      </c>
      <c r="AE78" s="49">
        <v>42.7348</v>
      </c>
      <c r="AF78" s="49">
        <v>320.85420999999997</v>
      </c>
      <c r="AG78" s="49"/>
      <c r="AH78" s="49">
        <v>448.57885999999996</v>
      </c>
      <c r="AI78" s="49">
        <v>0</v>
      </c>
      <c r="AJ78" s="49">
        <v>448.57885999999996</v>
      </c>
      <c r="AK78" s="26" t="s">
        <v>75</v>
      </c>
      <c r="AL78" s="49">
        <v>74.69824</v>
      </c>
      <c r="AM78" s="49">
        <v>0.31163</v>
      </c>
      <c r="AN78" s="49">
        <v>75.00987</v>
      </c>
      <c r="AO78" s="49"/>
      <c r="AP78" s="49">
        <v>2288.5703599999997</v>
      </c>
      <c r="AQ78" s="49">
        <v>189.45182</v>
      </c>
      <c r="AR78" s="49">
        <v>2478.0221799999995</v>
      </c>
      <c r="AS78" s="49"/>
      <c r="AT78" s="49">
        <v>5101.1050700000005</v>
      </c>
      <c r="AU78" s="49">
        <v>308.09103999999996</v>
      </c>
      <c r="AV78" s="49">
        <v>5409.196110000001</v>
      </c>
      <c r="AW78" s="26" t="s">
        <v>75</v>
      </c>
      <c r="AX78" s="49">
        <v>370.102</v>
      </c>
      <c r="AY78" s="49">
        <v>43.79846</v>
      </c>
      <c r="AZ78" s="49">
        <v>413.90046</v>
      </c>
      <c r="BA78" s="49"/>
      <c r="BB78" s="49">
        <v>5471.20707</v>
      </c>
      <c r="BC78" s="49">
        <v>351.8895</v>
      </c>
      <c r="BD78" s="49">
        <v>5823.09657</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52135.0773</v>
      </c>
      <c r="C81" s="48">
        <v>5.6060799999999995</v>
      </c>
      <c r="D81" s="48">
        <v>52140.683379999995</v>
      </c>
      <c r="E81" s="48"/>
      <c r="F81" s="48">
        <v>33027.05594</v>
      </c>
      <c r="G81" s="48">
        <v>3470.5037</v>
      </c>
      <c r="H81" s="48">
        <v>36497.55964</v>
      </c>
      <c r="I81" s="48"/>
      <c r="J81" s="48">
        <v>157.81033</v>
      </c>
      <c r="K81" s="48">
        <v>0</v>
      </c>
      <c r="L81" s="48">
        <v>157.81033</v>
      </c>
      <c r="M81" s="23" t="s">
        <v>77</v>
      </c>
      <c r="N81" s="48">
        <v>8795.375109999999</v>
      </c>
      <c r="O81" s="48">
        <v>1023.36561</v>
      </c>
      <c r="P81" s="48">
        <v>9818.740719999998</v>
      </c>
      <c r="Q81" s="48"/>
      <c r="R81" s="48">
        <v>4775.65751</v>
      </c>
      <c r="S81" s="48">
        <v>302.96151000000003</v>
      </c>
      <c r="T81" s="48">
        <v>5078.619019999999</v>
      </c>
      <c r="U81" s="48"/>
      <c r="V81" s="48">
        <v>1592.72881</v>
      </c>
      <c r="W81" s="48">
        <v>0.009089999999999999</v>
      </c>
      <c r="X81" s="48">
        <v>1592.7379</v>
      </c>
      <c r="Y81" s="23" t="s">
        <v>77</v>
      </c>
      <c r="Z81" s="48">
        <v>0</v>
      </c>
      <c r="AA81" s="48">
        <v>0</v>
      </c>
      <c r="AB81" s="48">
        <v>0</v>
      </c>
      <c r="AC81" s="48"/>
      <c r="AD81" s="48">
        <v>81.43545</v>
      </c>
      <c r="AE81" s="48">
        <v>4906.5</v>
      </c>
      <c r="AF81" s="48">
        <v>4987.93545</v>
      </c>
      <c r="AG81" s="48"/>
      <c r="AH81" s="48">
        <v>178517.02322</v>
      </c>
      <c r="AI81" s="48">
        <v>34.12484</v>
      </c>
      <c r="AJ81" s="48">
        <v>178551.14806</v>
      </c>
      <c r="AK81" s="23" t="s">
        <v>77</v>
      </c>
      <c r="AL81" s="48">
        <v>25937.50531</v>
      </c>
      <c r="AM81" s="48">
        <v>17.67338</v>
      </c>
      <c r="AN81" s="48">
        <v>25955.178689999997</v>
      </c>
      <c r="AO81" s="48"/>
      <c r="AP81" s="48">
        <v>62822.96689</v>
      </c>
      <c r="AQ81" s="48">
        <v>3314.14157</v>
      </c>
      <c r="AR81" s="48">
        <v>66137.10846</v>
      </c>
      <c r="AS81" s="48"/>
      <c r="AT81" s="48">
        <v>367842.63587</v>
      </c>
      <c r="AU81" s="48">
        <v>13074.88578</v>
      </c>
      <c r="AV81" s="48">
        <v>380917.52164999995</v>
      </c>
      <c r="AW81" s="23" t="s">
        <v>77</v>
      </c>
      <c r="AX81" s="48">
        <v>2.00015</v>
      </c>
      <c r="AY81" s="48">
        <v>0</v>
      </c>
      <c r="AZ81" s="48">
        <v>2.00015</v>
      </c>
      <c r="BA81" s="48"/>
      <c r="BB81" s="48">
        <v>367844.63602</v>
      </c>
      <c r="BC81" s="48">
        <v>13074.88578</v>
      </c>
      <c r="BD81" s="48">
        <v>380919.52179999993</v>
      </c>
    </row>
    <row r="82" spans="1:56" s="26" customFormat="1" ht="10.5" customHeight="1">
      <c r="A82" s="26" t="s">
        <v>78</v>
      </c>
      <c r="B82" s="49">
        <v>33.06622</v>
      </c>
      <c r="C82" s="49">
        <v>5.6060799999999995</v>
      </c>
      <c r="D82" s="49">
        <v>38.6723</v>
      </c>
      <c r="E82" s="49"/>
      <c r="F82" s="49">
        <v>1127.05594</v>
      </c>
      <c r="G82" s="49">
        <v>199.5037</v>
      </c>
      <c r="H82" s="49">
        <v>1326.55964</v>
      </c>
      <c r="I82" s="49"/>
      <c r="J82" s="49">
        <v>157.81033</v>
      </c>
      <c r="K82" s="49">
        <v>0</v>
      </c>
      <c r="L82" s="49">
        <v>157.81033</v>
      </c>
      <c r="M82" s="26" t="s">
        <v>78</v>
      </c>
      <c r="N82" s="49">
        <v>6961.812059999999</v>
      </c>
      <c r="O82" s="49">
        <v>1023.36561</v>
      </c>
      <c r="P82" s="49">
        <v>7985.17767</v>
      </c>
      <c r="Q82" s="49"/>
      <c r="R82" s="49">
        <v>3187.98034</v>
      </c>
      <c r="S82" s="49">
        <v>302.96151000000003</v>
      </c>
      <c r="T82" s="49">
        <v>3490.9418499999997</v>
      </c>
      <c r="U82" s="49"/>
      <c r="V82" s="49">
        <v>92.72881</v>
      </c>
      <c r="W82" s="49">
        <v>0.009089999999999999</v>
      </c>
      <c r="X82" s="49">
        <v>92.7379</v>
      </c>
      <c r="Y82" s="26" t="s">
        <v>78</v>
      </c>
      <c r="Z82" s="49">
        <v>0</v>
      </c>
      <c r="AA82" s="49">
        <v>0</v>
      </c>
      <c r="AB82" s="49">
        <v>0</v>
      </c>
      <c r="AC82" s="49"/>
      <c r="AD82" s="49">
        <v>81.43545</v>
      </c>
      <c r="AE82" s="49">
        <v>0</v>
      </c>
      <c r="AF82" s="49">
        <v>81.43545</v>
      </c>
      <c r="AG82" s="49"/>
      <c r="AH82" s="49">
        <v>3.4218</v>
      </c>
      <c r="AI82" s="49">
        <v>0.55159</v>
      </c>
      <c r="AJ82" s="49">
        <v>3.97339</v>
      </c>
      <c r="AK82" s="26" t="s">
        <v>78</v>
      </c>
      <c r="AL82" s="49">
        <v>937.36449</v>
      </c>
      <c r="AM82" s="49">
        <v>17.67338</v>
      </c>
      <c r="AN82" s="49">
        <v>955.03787</v>
      </c>
      <c r="AO82" s="49"/>
      <c r="AP82" s="49">
        <v>6079.4917000000005</v>
      </c>
      <c r="AQ82" s="49">
        <v>10.43154</v>
      </c>
      <c r="AR82" s="49">
        <v>6089.92324</v>
      </c>
      <c r="AS82" s="49"/>
      <c r="AT82" s="49">
        <v>18662.16714</v>
      </c>
      <c r="AU82" s="49">
        <v>1560.1025</v>
      </c>
      <c r="AV82" s="49">
        <v>20222.269640000002</v>
      </c>
      <c r="AW82" s="26" t="s">
        <v>78</v>
      </c>
      <c r="AX82" s="49">
        <v>2.00015</v>
      </c>
      <c r="AY82" s="49">
        <v>0</v>
      </c>
      <c r="AZ82" s="49">
        <v>2.00015</v>
      </c>
      <c r="BA82" s="49"/>
      <c r="BB82" s="49">
        <v>18664.167289999998</v>
      </c>
      <c r="BC82" s="49">
        <v>1560.1025</v>
      </c>
      <c r="BD82" s="49">
        <v>20224.26979</v>
      </c>
    </row>
    <row r="83" spans="1:56" s="26" customFormat="1" ht="10.5" customHeight="1">
      <c r="A83" s="26" t="s">
        <v>79</v>
      </c>
      <c r="B83" s="49">
        <v>52102.01108</v>
      </c>
      <c r="C83" s="49">
        <v>0</v>
      </c>
      <c r="D83" s="49">
        <v>52102.01108</v>
      </c>
      <c r="E83" s="49"/>
      <c r="F83" s="49">
        <v>31900</v>
      </c>
      <c r="G83" s="49">
        <v>3271</v>
      </c>
      <c r="H83" s="49">
        <v>35171</v>
      </c>
      <c r="I83" s="49"/>
      <c r="J83" s="49">
        <v>0</v>
      </c>
      <c r="K83" s="49">
        <v>0</v>
      </c>
      <c r="L83" s="49">
        <v>0</v>
      </c>
      <c r="M83" s="26" t="s">
        <v>79</v>
      </c>
      <c r="N83" s="49">
        <v>1833.56305</v>
      </c>
      <c r="O83" s="49">
        <v>0</v>
      </c>
      <c r="P83" s="49">
        <v>1833.56305</v>
      </c>
      <c r="Q83" s="49"/>
      <c r="R83" s="49">
        <v>1587.67717</v>
      </c>
      <c r="S83" s="49">
        <v>0</v>
      </c>
      <c r="T83" s="49">
        <v>1587.67717</v>
      </c>
      <c r="U83" s="49"/>
      <c r="V83" s="49">
        <v>1500</v>
      </c>
      <c r="W83" s="49">
        <v>0</v>
      </c>
      <c r="X83" s="49">
        <v>1500</v>
      </c>
      <c r="Y83" s="26" t="s">
        <v>79</v>
      </c>
      <c r="Z83" s="49">
        <v>0</v>
      </c>
      <c r="AA83" s="49">
        <v>0</v>
      </c>
      <c r="AB83" s="49">
        <v>0</v>
      </c>
      <c r="AC83" s="49"/>
      <c r="AD83" s="49">
        <v>0</v>
      </c>
      <c r="AE83" s="49">
        <v>4906.5</v>
      </c>
      <c r="AF83" s="49">
        <v>4906.5</v>
      </c>
      <c r="AG83" s="49"/>
      <c r="AH83" s="49">
        <v>178513.60142</v>
      </c>
      <c r="AI83" s="49">
        <v>33.57325</v>
      </c>
      <c r="AJ83" s="49">
        <v>178547.17466999998</v>
      </c>
      <c r="AK83" s="26" t="s">
        <v>79</v>
      </c>
      <c r="AL83" s="49">
        <v>25000.14082</v>
      </c>
      <c r="AM83" s="49">
        <v>0</v>
      </c>
      <c r="AN83" s="49">
        <v>25000.14082</v>
      </c>
      <c r="AO83" s="49"/>
      <c r="AP83" s="49">
        <v>56743.47519</v>
      </c>
      <c r="AQ83" s="49">
        <v>3303.7100299999997</v>
      </c>
      <c r="AR83" s="49">
        <v>60047.18522</v>
      </c>
      <c r="AS83" s="49"/>
      <c r="AT83" s="49">
        <v>349180.46872999996</v>
      </c>
      <c r="AU83" s="49">
        <v>11514.78328</v>
      </c>
      <c r="AV83" s="49">
        <v>360695.25201</v>
      </c>
      <c r="AW83" s="26" t="s">
        <v>79</v>
      </c>
      <c r="AX83" s="49">
        <v>0</v>
      </c>
      <c r="AY83" s="49">
        <v>0</v>
      </c>
      <c r="AZ83" s="49">
        <v>0</v>
      </c>
      <c r="BA83" s="49"/>
      <c r="BB83" s="49">
        <v>349180.46872999996</v>
      </c>
      <c r="BC83" s="49">
        <v>11514.78328</v>
      </c>
      <c r="BD83" s="49">
        <v>360695.25201</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61015.479490000005</v>
      </c>
      <c r="C87" s="48">
        <v>87471.04741</v>
      </c>
      <c r="D87" s="48">
        <v>148486.5269</v>
      </c>
      <c r="E87" s="48"/>
      <c r="F87" s="48">
        <v>79338.52868</v>
      </c>
      <c r="G87" s="48">
        <v>0</v>
      </c>
      <c r="H87" s="48">
        <v>79338.52868</v>
      </c>
      <c r="I87" s="48"/>
      <c r="J87" s="48">
        <v>75</v>
      </c>
      <c r="K87" s="48">
        <v>0</v>
      </c>
      <c r="L87" s="48">
        <v>75</v>
      </c>
      <c r="M87" s="23" t="s">
        <v>80</v>
      </c>
      <c r="N87" s="48">
        <v>192360.25031</v>
      </c>
      <c r="O87" s="48">
        <v>150.53272</v>
      </c>
      <c r="P87" s="48">
        <v>192510.78303</v>
      </c>
      <c r="Q87" s="48"/>
      <c r="R87" s="48">
        <v>37791.24978</v>
      </c>
      <c r="S87" s="48">
        <v>165.94029999999998</v>
      </c>
      <c r="T87" s="48">
        <v>37957.19008</v>
      </c>
      <c r="U87" s="48"/>
      <c r="V87" s="48">
        <v>2134.05497</v>
      </c>
      <c r="W87" s="48">
        <v>3925.2</v>
      </c>
      <c r="X87" s="48">
        <v>6059.254970000001</v>
      </c>
      <c r="Y87" s="23" t="s">
        <v>80</v>
      </c>
      <c r="Z87" s="48">
        <v>0</v>
      </c>
      <c r="AA87" s="48">
        <v>0</v>
      </c>
      <c r="AB87" s="48">
        <v>0</v>
      </c>
      <c r="AC87" s="48"/>
      <c r="AD87" s="48">
        <v>90401.70519</v>
      </c>
      <c r="AE87" s="48">
        <v>0</v>
      </c>
      <c r="AF87" s="48">
        <v>90401.70519</v>
      </c>
      <c r="AG87" s="48"/>
      <c r="AH87" s="48">
        <v>288638.03057</v>
      </c>
      <c r="AI87" s="48">
        <v>95326.03463</v>
      </c>
      <c r="AJ87" s="48">
        <v>383964.0652</v>
      </c>
      <c r="AK87" s="23" t="s">
        <v>80</v>
      </c>
      <c r="AL87" s="48">
        <v>18965.2658</v>
      </c>
      <c r="AM87" s="48">
        <v>399.77140999999995</v>
      </c>
      <c r="AN87" s="48">
        <v>19365.037210000002</v>
      </c>
      <c r="AO87" s="48"/>
      <c r="AP87" s="48">
        <v>20971.82286</v>
      </c>
      <c r="AQ87" s="48">
        <v>3107.929</v>
      </c>
      <c r="AR87" s="48">
        <v>24079.75186</v>
      </c>
      <c r="AS87" s="48"/>
      <c r="AT87" s="48">
        <v>791691.3876499999</v>
      </c>
      <c r="AU87" s="48">
        <v>190546.45547</v>
      </c>
      <c r="AV87" s="48">
        <v>982237.84312</v>
      </c>
      <c r="AW87" s="23" t="s">
        <v>80</v>
      </c>
      <c r="AX87" s="48">
        <v>0</v>
      </c>
      <c r="AY87" s="48">
        <v>0</v>
      </c>
      <c r="AZ87" s="48">
        <v>0</v>
      </c>
      <c r="BA87" s="48"/>
      <c r="BB87" s="48">
        <v>791691.3876499999</v>
      </c>
      <c r="BC87" s="48">
        <v>190546.45547</v>
      </c>
      <c r="BD87" s="48">
        <v>982237.84312</v>
      </c>
    </row>
    <row r="88" spans="1:56" s="26" customFormat="1" ht="10.5" customHeight="1">
      <c r="A88" s="26" t="s">
        <v>81</v>
      </c>
      <c r="B88" s="49">
        <v>61015.479490000005</v>
      </c>
      <c r="C88" s="49">
        <v>0</v>
      </c>
      <c r="D88" s="49">
        <v>61015.479490000005</v>
      </c>
      <c r="E88" s="49"/>
      <c r="F88" s="49">
        <v>79338.52868</v>
      </c>
      <c r="G88" s="49">
        <v>0</v>
      </c>
      <c r="H88" s="49">
        <v>79338.52868</v>
      </c>
      <c r="I88" s="49"/>
      <c r="J88" s="49">
        <v>75</v>
      </c>
      <c r="K88" s="49">
        <v>0</v>
      </c>
      <c r="L88" s="49">
        <v>75</v>
      </c>
      <c r="M88" s="26" t="s">
        <v>81</v>
      </c>
      <c r="N88" s="49">
        <v>192360.25031</v>
      </c>
      <c r="O88" s="49">
        <v>150.53272</v>
      </c>
      <c r="P88" s="49">
        <v>192510.78303</v>
      </c>
      <c r="Q88" s="49"/>
      <c r="R88" s="49">
        <v>37791.24978</v>
      </c>
      <c r="S88" s="49">
        <v>165.94029999999998</v>
      </c>
      <c r="T88" s="49">
        <v>37957.19008</v>
      </c>
      <c r="U88" s="49"/>
      <c r="V88" s="49">
        <v>2134.05497</v>
      </c>
      <c r="W88" s="49">
        <v>0</v>
      </c>
      <c r="X88" s="49">
        <v>2134.05497</v>
      </c>
      <c r="Y88" s="26" t="s">
        <v>81</v>
      </c>
      <c r="Z88" s="49">
        <v>0</v>
      </c>
      <c r="AA88" s="49">
        <v>0</v>
      </c>
      <c r="AB88" s="49">
        <v>0</v>
      </c>
      <c r="AC88" s="49"/>
      <c r="AD88" s="49">
        <v>90401.70519</v>
      </c>
      <c r="AE88" s="49">
        <v>0</v>
      </c>
      <c r="AF88" s="49">
        <v>90401.70519</v>
      </c>
      <c r="AG88" s="49"/>
      <c r="AH88" s="49">
        <v>281875.53057</v>
      </c>
      <c r="AI88" s="49">
        <v>404.34045000000003</v>
      </c>
      <c r="AJ88" s="49">
        <v>282279.87101999996</v>
      </c>
      <c r="AK88" s="26" t="s">
        <v>81</v>
      </c>
      <c r="AL88" s="49">
        <v>18965.2658</v>
      </c>
      <c r="AM88" s="49">
        <v>399.77140999999995</v>
      </c>
      <c r="AN88" s="49">
        <v>19365.037210000002</v>
      </c>
      <c r="AO88" s="49"/>
      <c r="AP88" s="49">
        <v>20971.82286</v>
      </c>
      <c r="AQ88" s="49">
        <v>3107.929</v>
      </c>
      <c r="AR88" s="49">
        <v>24079.75186</v>
      </c>
      <c r="AS88" s="49"/>
      <c r="AT88" s="49">
        <v>784928.8876499999</v>
      </c>
      <c r="AU88" s="49">
        <v>4228.5138799999995</v>
      </c>
      <c r="AV88" s="49">
        <v>789157.4015300001</v>
      </c>
      <c r="AW88" s="26" t="s">
        <v>81</v>
      </c>
      <c r="AX88" s="49">
        <v>0</v>
      </c>
      <c r="AY88" s="49">
        <v>0</v>
      </c>
      <c r="AZ88" s="49">
        <v>0</v>
      </c>
      <c r="BA88" s="49"/>
      <c r="BB88" s="49">
        <v>784928.8876499999</v>
      </c>
      <c r="BC88" s="49">
        <v>4228.5138799999995</v>
      </c>
      <c r="BD88" s="49">
        <v>789157.4015300001</v>
      </c>
    </row>
    <row r="89" spans="1:56" s="26" customFormat="1" ht="10.5" customHeight="1">
      <c r="A89" s="26" t="s">
        <v>82</v>
      </c>
      <c r="B89" s="49">
        <v>0</v>
      </c>
      <c r="C89" s="49">
        <v>87471.04741</v>
      </c>
      <c r="D89" s="49">
        <v>87471.04741</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3925.2</v>
      </c>
      <c r="X89" s="49">
        <v>3925.2</v>
      </c>
      <c r="Y89" s="26" t="s">
        <v>82</v>
      </c>
      <c r="Z89" s="49">
        <v>0</v>
      </c>
      <c r="AA89" s="49">
        <v>0</v>
      </c>
      <c r="AB89" s="49">
        <v>0</v>
      </c>
      <c r="AC89" s="49"/>
      <c r="AD89" s="49">
        <v>0</v>
      </c>
      <c r="AE89" s="49">
        <v>0</v>
      </c>
      <c r="AF89" s="49">
        <v>0</v>
      </c>
      <c r="AG89" s="49"/>
      <c r="AH89" s="49">
        <v>6762.5</v>
      </c>
      <c r="AI89" s="49">
        <v>94921.69418</v>
      </c>
      <c r="AJ89" s="49">
        <v>101684.19418</v>
      </c>
      <c r="AK89" s="26" t="s">
        <v>82</v>
      </c>
      <c r="AL89" s="49">
        <v>0</v>
      </c>
      <c r="AM89" s="49">
        <v>0</v>
      </c>
      <c r="AN89" s="49">
        <v>0</v>
      </c>
      <c r="AO89" s="49"/>
      <c r="AP89" s="49">
        <v>0</v>
      </c>
      <c r="AQ89" s="49">
        <v>0</v>
      </c>
      <c r="AR89" s="49">
        <v>0</v>
      </c>
      <c r="AS89" s="49"/>
      <c r="AT89" s="49">
        <v>6762.5</v>
      </c>
      <c r="AU89" s="49">
        <v>186317.94159</v>
      </c>
      <c r="AV89" s="49">
        <v>193080.44159</v>
      </c>
      <c r="AW89" s="26" t="s">
        <v>82</v>
      </c>
      <c r="AX89" s="49">
        <v>0</v>
      </c>
      <c r="AY89" s="49">
        <v>0</v>
      </c>
      <c r="AZ89" s="49">
        <v>0</v>
      </c>
      <c r="BA89" s="49"/>
      <c r="BB89" s="49">
        <v>6762.5</v>
      </c>
      <c r="BC89" s="49">
        <v>186317.94159</v>
      </c>
      <c r="BD89" s="49">
        <v>193080.44159</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0</v>
      </c>
      <c r="C91" s="48">
        <v>0</v>
      </c>
      <c r="D91" s="48">
        <v>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23650.619</v>
      </c>
      <c r="AI91" s="48">
        <v>0</v>
      </c>
      <c r="AJ91" s="48">
        <v>23650.619</v>
      </c>
      <c r="AK91" s="23" t="s">
        <v>83</v>
      </c>
      <c r="AL91" s="48">
        <v>0</v>
      </c>
      <c r="AM91" s="48">
        <v>0</v>
      </c>
      <c r="AN91" s="48">
        <v>0</v>
      </c>
      <c r="AO91" s="48"/>
      <c r="AP91" s="48">
        <v>0</v>
      </c>
      <c r="AQ91" s="48">
        <v>0</v>
      </c>
      <c r="AR91" s="48">
        <v>0</v>
      </c>
      <c r="AS91" s="48"/>
      <c r="AT91" s="48">
        <v>23650.619</v>
      </c>
      <c r="AU91" s="48">
        <v>0</v>
      </c>
      <c r="AV91" s="48">
        <v>23650.619</v>
      </c>
      <c r="AW91" s="23" t="s">
        <v>83</v>
      </c>
      <c r="AX91" s="48">
        <v>0</v>
      </c>
      <c r="AY91" s="48">
        <v>0</v>
      </c>
      <c r="AZ91" s="48">
        <v>0</v>
      </c>
      <c r="BA91" s="48"/>
      <c r="BB91" s="48">
        <v>23650.619</v>
      </c>
      <c r="BC91" s="48">
        <v>0</v>
      </c>
      <c r="BD91" s="48">
        <v>23650.619</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0</v>
      </c>
      <c r="C94" s="49">
        <v>0</v>
      </c>
      <c r="D94" s="49">
        <v>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23650.61875</v>
      </c>
      <c r="AI94" s="49">
        <v>0</v>
      </c>
      <c r="AJ94" s="49">
        <v>23650.61875</v>
      </c>
      <c r="AK94" s="26" t="s">
        <v>86</v>
      </c>
      <c r="AL94" s="49">
        <v>0</v>
      </c>
      <c r="AM94" s="49">
        <v>0</v>
      </c>
      <c r="AN94" s="49">
        <v>0</v>
      </c>
      <c r="AO94" s="49"/>
      <c r="AP94" s="49">
        <v>0</v>
      </c>
      <c r="AQ94" s="49">
        <v>0</v>
      </c>
      <c r="AR94" s="49">
        <v>0</v>
      </c>
      <c r="AS94" s="49"/>
      <c r="AT94" s="49">
        <v>23650.61875</v>
      </c>
      <c r="AU94" s="49">
        <v>0</v>
      </c>
      <c r="AV94" s="49">
        <v>23650.61875</v>
      </c>
      <c r="AW94" s="26" t="s">
        <v>86</v>
      </c>
      <c r="AX94" s="49">
        <v>0</v>
      </c>
      <c r="AY94" s="49">
        <v>0</v>
      </c>
      <c r="AZ94" s="49">
        <v>0</v>
      </c>
      <c r="BA94" s="49"/>
      <c r="BB94" s="49">
        <v>23650.61875</v>
      </c>
      <c r="BC94" s="49">
        <v>0</v>
      </c>
      <c r="BD94" s="49">
        <v>23650.61875</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174416.97578</v>
      </c>
      <c r="C96" s="50">
        <v>1058.13885</v>
      </c>
      <c r="D96" s="50">
        <v>175475.11463</v>
      </c>
      <c r="E96" s="50"/>
      <c r="F96" s="50">
        <v>38216.54013</v>
      </c>
      <c r="G96" s="50">
        <v>2468.10375</v>
      </c>
      <c r="H96" s="50">
        <v>40684.64388</v>
      </c>
      <c r="I96" s="50"/>
      <c r="J96" s="50">
        <v>1160.23946</v>
      </c>
      <c r="K96" s="50">
        <v>293.93264</v>
      </c>
      <c r="L96" s="50">
        <v>1454.1721</v>
      </c>
      <c r="M96" s="29" t="s">
        <v>87</v>
      </c>
      <c r="N96" s="50">
        <v>41795.98707</v>
      </c>
      <c r="O96" s="50">
        <v>1511.04468</v>
      </c>
      <c r="P96" s="50">
        <v>43307.03175</v>
      </c>
      <c r="Q96" s="50"/>
      <c r="R96" s="50">
        <v>10540.36591</v>
      </c>
      <c r="S96" s="50">
        <v>7666.919110000001</v>
      </c>
      <c r="T96" s="50">
        <v>18207.28502</v>
      </c>
      <c r="U96" s="50"/>
      <c r="V96" s="50">
        <v>4993.4496500000005</v>
      </c>
      <c r="W96" s="50">
        <v>387.18791999999996</v>
      </c>
      <c r="X96" s="50">
        <v>5380.63757</v>
      </c>
      <c r="Y96" s="29" t="s">
        <v>87</v>
      </c>
      <c r="Z96" s="50">
        <v>1438.71622</v>
      </c>
      <c r="AA96" s="50">
        <v>23.27395</v>
      </c>
      <c r="AB96" s="50">
        <v>1461.99017</v>
      </c>
      <c r="AC96" s="50"/>
      <c r="AD96" s="50">
        <v>29191.94516</v>
      </c>
      <c r="AE96" s="50">
        <v>4033.9910499999996</v>
      </c>
      <c r="AF96" s="50">
        <v>33225.93621</v>
      </c>
      <c r="AG96" s="50"/>
      <c r="AH96" s="50">
        <v>35115.55639</v>
      </c>
      <c r="AI96" s="50">
        <v>1182.3491299999998</v>
      </c>
      <c r="AJ96" s="50">
        <v>36297.90552</v>
      </c>
      <c r="AK96" s="29" t="s">
        <v>87</v>
      </c>
      <c r="AL96" s="50">
        <v>6177.89432</v>
      </c>
      <c r="AM96" s="50">
        <v>441.12546000000003</v>
      </c>
      <c r="AN96" s="50">
        <v>6619.0197800000005</v>
      </c>
      <c r="AO96" s="50"/>
      <c r="AP96" s="50">
        <v>5030.93546</v>
      </c>
      <c r="AQ96" s="50">
        <v>756.72584</v>
      </c>
      <c r="AR96" s="50">
        <v>5787.6613</v>
      </c>
      <c r="AS96" s="50"/>
      <c r="AT96" s="50">
        <v>348078.60555000004</v>
      </c>
      <c r="AU96" s="50">
        <v>19822.79238</v>
      </c>
      <c r="AV96" s="50">
        <v>367901.3979299999</v>
      </c>
      <c r="AW96" s="29" t="s">
        <v>87</v>
      </c>
      <c r="AX96" s="50">
        <v>22523.93249</v>
      </c>
      <c r="AY96" s="50">
        <v>11619.59982</v>
      </c>
      <c r="AZ96" s="50">
        <v>34143.53231</v>
      </c>
      <c r="BA96" s="50"/>
      <c r="BB96" s="50">
        <v>370602.53804</v>
      </c>
      <c r="BC96" s="50">
        <v>31442.3922</v>
      </c>
      <c r="BD96" s="50">
        <v>402044.93023999996</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58070.34221</v>
      </c>
      <c r="C98" s="48">
        <v>517.50753</v>
      </c>
      <c r="D98" s="48">
        <v>58587.849740000005</v>
      </c>
      <c r="E98" s="48"/>
      <c r="F98" s="48">
        <v>28656.92252</v>
      </c>
      <c r="G98" s="48">
        <v>464.50392999999997</v>
      </c>
      <c r="H98" s="48">
        <v>29121.42645</v>
      </c>
      <c r="I98" s="48"/>
      <c r="J98" s="48">
        <v>1920.55748</v>
      </c>
      <c r="K98" s="48">
        <v>29.70097</v>
      </c>
      <c r="L98" s="48">
        <v>1950.25845</v>
      </c>
      <c r="M98" s="23" t="s">
        <v>88</v>
      </c>
      <c r="N98" s="48">
        <v>102093.0294</v>
      </c>
      <c r="O98" s="48">
        <v>596.71653</v>
      </c>
      <c r="P98" s="48">
        <v>102689.74593</v>
      </c>
      <c r="Q98" s="48"/>
      <c r="R98" s="48">
        <v>8472.25095</v>
      </c>
      <c r="S98" s="48">
        <v>61.23237</v>
      </c>
      <c r="T98" s="48">
        <v>8533.483319999998</v>
      </c>
      <c r="U98" s="48"/>
      <c r="V98" s="48">
        <v>7159.07731</v>
      </c>
      <c r="W98" s="48">
        <v>289.53828999999996</v>
      </c>
      <c r="X98" s="48">
        <v>7448.615599999999</v>
      </c>
      <c r="Y98" s="23" t="s">
        <v>88</v>
      </c>
      <c r="Z98" s="48">
        <v>7793.4595</v>
      </c>
      <c r="AA98" s="48">
        <v>124.75455000000001</v>
      </c>
      <c r="AB98" s="48">
        <v>7918.21405</v>
      </c>
      <c r="AC98" s="48"/>
      <c r="AD98" s="48">
        <v>73881.99083</v>
      </c>
      <c r="AE98" s="48">
        <v>9384.56551</v>
      </c>
      <c r="AF98" s="48">
        <v>83266.55634000001</v>
      </c>
      <c r="AG98" s="48"/>
      <c r="AH98" s="48">
        <v>39466.66667</v>
      </c>
      <c r="AI98" s="48">
        <v>2081.8813600000003</v>
      </c>
      <c r="AJ98" s="48">
        <v>41548.54803</v>
      </c>
      <c r="AK98" s="23" t="s">
        <v>88</v>
      </c>
      <c r="AL98" s="48">
        <v>9823.11771</v>
      </c>
      <c r="AM98" s="48">
        <v>194.40364000000002</v>
      </c>
      <c r="AN98" s="48">
        <v>10017.52135</v>
      </c>
      <c r="AO98" s="48"/>
      <c r="AP98" s="48">
        <v>19414.554989999997</v>
      </c>
      <c r="AQ98" s="48">
        <v>92.93886</v>
      </c>
      <c r="AR98" s="48">
        <v>19507.49385</v>
      </c>
      <c r="AS98" s="48"/>
      <c r="AT98" s="48">
        <v>356751.96957</v>
      </c>
      <c r="AU98" s="48">
        <v>13837.74354</v>
      </c>
      <c r="AV98" s="48">
        <v>370589.71311</v>
      </c>
      <c r="AW98" s="23" t="s">
        <v>88</v>
      </c>
      <c r="AX98" s="48">
        <v>4757.54103</v>
      </c>
      <c r="AY98" s="48">
        <v>103.25016000000001</v>
      </c>
      <c r="AZ98" s="48">
        <v>4860.791190000001</v>
      </c>
      <c r="BA98" s="48"/>
      <c r="BB98" s="48">
        <v>361509.5106</v>
      </c>
      <c r="BC98" s="48">
        <v>13940.993699999999</v>
      </c>
      <c r="BD98" s="48">
        <v>375450.50430000003</v>
      </c>
    </row>
    <row r="99" spans="1:56" s="26" customFormat="1" ht="10.5" customHeight="1">
      <c r="A99" s="26" t="s">
        <v>89</v>
      </c>
      <c r="B99" s="49">
        <v>56659.58802</v>
      </c>
      <c r="C99" s="49">
        <v>517.46942</v>
      </c>
      <c r="D99" s="49">
        <v>57177.057440000004</v>
      </c>
      <c r="E99" s="49"/>
      <c r="F99" s="49">
        <v>27858.348329999997</v>
      </c>
      <c r="G99" s="49">
        <v>463.87103</v>
      </c>
      <c r="H99" s="49">
        <v>28322.21936</v>
      </c>
      <c r="I99" s="49"/>
      <c r="J99" s="49">
        <v>1919.39719</v>
      </c>
      <c r="K99" s="49">
        <v>29.70097</v>
      </c>
      <c r="L99" s="49">
        <v>1949.09816</v>
      </c>
      <c r="M99" s="26" t="s">
        <v>89</v>
      </c>
      <c r="N99" s="49">
        <v>101132.66153</v>
      </c>
      <c r="O99" s="49">
        <v>596.71653</v>
      </c>
      <c r="P99" s="49">
        <v>101729.37806</v>
      </c>
      <c r="Q99" s="49"/>
      <c r="R99" s="49">
        <v>8390.89675</v>
      </c>
      <c r="S99" s="49">
        <v>60.93896</v>
      </c>
      <c r="T99" s="49">
        <v>8451.835710000001</v>
      </c>
      <c r="U99" s="49"/>
      <c r="V99" s="49">
        <v>7151.33235</v>
      </c>
      <c r="W99" s="49">
        <v>243.22092999999998</v>
      </c>
      <c r="X99" s="49">
        <v>7394.553279999999</v>
      </c>
      <c r="Y99" s="26" t="s">
        <v>89</v>
      </c>
      <c r="Z99" s="49">
        <v>7793.4595</v>
      </c>
      <c r="AA99" s="49">
        <v>124.75455000000001</v>
      </c>
      <c r="AB99" s="49">
        <v>7918.21405</v>
      </c>
      <c r="AC99" s="49"/>
      <c r="AD99" s="49">
        <v>73711.4652</v>
      </c>
      <c r="AE99" s="49">
        <v>9376.6682</v>
      </c>
      <c r="AF99" s="49">
        <v>83088.1334</v>
      </c>
      <c r="AG99" s="49"/>
      <c r="AH99" s="49">
        <v>36556.94939</v>
      </c>
      <c r="AI99" s="49">
        <v>1108.99966</v>
      </c>
      <c r="AJ99" s="49">
        <v>37665.949049999996</v>
      </c>
      <c r="AK99" s="26" t="s">
        <v>89</v>
      </c>
      <c r="AL99" s="49">
        <v>9733.74901</v>
      </c>
      <c r="AM99" s="49">
        <v>194.10752</v>
      </c>
      <c r="AN99" s="49">
        <v>9927.85653</v>
      </c>
      <c r="AO99" s="49"/>
      <c r="AP99" s="49">
        <v>18800.510280000002</v>
      </c>
      <c r="AQ99" s="49">
        <v>92.31281</v>
      </c>
      <c r="AR99" s="49">
        <v>18892.823089999998</v>
      </c>
      <c r="AS99" s="49"/>
      <c r="AT99" s="49">
        <v>349708.35754999996</v>
      </c>
      <c r="AU99" s="49">
        <v>12808.76058</v>
      </c>
      <c r="AV99" s="49">
        <v>362517.11813</v>
      </c>
      <c r="AW99" s="26" t="s">
        <v>89</v>
      </c>
      <c r="AX99" s="49">
        <v>4757.54103</v>
      </c>
      <c r="AY99" s="49">
        <v>103.25016000000001</v>
      </c>
      <c r="AZ99" s="49">
        <v>4860.791190000001</v>
      </c>
      <c r="BA99" s="49"/>
      <c r="BB99" s="49">
        <v>354465.8985799999</v>
      </c>
      <c r="BC99" s="49">
        <v>12912.01074</v>
      </c>
      <c r="BD99" s="49">
        <v>367377.90932</v>
      </c>
    </row>
    <row r="100" spans="1:56" s="26" customFormat="1" ht="10.5" customHeight="1">
      <c r="A100" s="26" t="s">
        <v>90</v>
      </c>
      <c r="B100" s="49">
        <v>501.89777000000004</v>
      </c>
      <c r="C100" s="49">
        <v>0.03811</v>
      </c>
      <c r="D100" s="49">
        <v>501.93588</v>
      </c>
      <c r="E100" s="49"/>
      <c r="F100" s="49">
        <v>89.59888000000001</v>
      </c>
      <c r="G100" s="49">
        <v>0.6329</v>
      </c>
      <c r="H100" s="49">
        <v>90.23178</v>
      </c>
      <c r="I100" s="49"/>
      <c r="J100" s="49">
        <v>0</v>
      </c>
      <c r="K100" s="49">
        <v>0</v>
      </c>
      <c r="L100" s="49">
        <v>0</v>
      </c>
      <c r="M100" s="26" t="s">
        <v>90</v>
      </c>
      <c r="N100" s="49">
        <v>56.29925</v>
      </c>
      <c r="O100" s="49">
        <v>0</v>
      </c>
      <c r="P100" s="49">
        <v>56.29925</v>
      </c>
      <c r="Q100" s="49"/>
      <c r="R100" s="49">
        <v>41.46509</v>
      </c>
      <c r="S100" s="49">
        <v>0</v>
      </c>
      <c r="T100" s="49">
        <v>41.46509</v>
      </c>
      <c r="U100" s="49"/>
      <c r="V100" s="49">
        <v>7.74496</v>
      </c>
      <c r="W100" s="49">
        <v>0</v>
      </c>
      <c r="X100" s="49">
        <v>7.74496</v>
      </c>
      <c r="Y100" s="26" t="s">
        <v>90</v>
      </c>
      <c r="Z100" s="49">
        <v>0</v>
      </c>
      <c r="AA100" s="49">
        <v>0</v>
      </c>
      <c r="AB100" s="49">
        <v>0</v>
      </c>
      <c r="AC100" s="49"/>
      <c r="AD100" s="49">
        <v>0</v>
      </c>
      <c r="AE100" s="49">
        <v>7.89731</v>
      </c>
      <c r="AF100" s="49">
        <v>7.89731</v>
      </c>
      <c r="AG100" s="49"/>
      <c r="AH100" s="49">
        <v>747.5807900000001</v>
      </c>
      <c r="AI100" s="49">
        <v>0.036340000000000004</v>
      </c>
      <c r="AJ100" s="49">
        <v>747.61713</v>
      </c>
      <c r="AK100" s="26" t="s">
        <v>90</v>
      </c>
      <c r="AL100" s="49">
        <v>23.20595</v>
      </c>
      <c r="AM100" s="49">
        <v>0</v>
      </c>
      <c r="AN100" s="49">
        <v>23.20595</v>
      </c>
      <c r="AO100" s="49"/>
      <c r="AP100" s="49">
        <v>614.04471</v>
      </c>
      <c r="AQ100" s="49">
        <v>0.62605</v>
      </c>
      <c r="AR100" s="49">
        <v>614.67076</v>
      </c>
      <c r="AS100" s="49"/>
      <c r="AT100" s="49">
        <v>2081.8374</v>
      </c>
      <c r="AU100" s="49">
        <v>9.230709999999998</v>
      </c>
      <c r="AV100" s="49">
        <v>2091.0681099999997</v>
      </c>
      <c r="AW100" s="26" t="s">
        <v>90</v>
      </c>
      <c r="AX100" s="49">
        <v>0</v>
      </c>
      <c r="AY100" s="49">
        <v>0</v>
      </c>
      <c r="AZ100" s="49">
        <v>0</v>
      </c>
      <c r="BA100" s="49"/>
      <c r="BB100" s="49">
        <v>2081.8374</v>
      </c>
      <c r="BC100" s="49">
        <v>9.230709999999998</v>
      </c>
      <c r="BD100" s="49">
        <v>2091.0681099999997</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708.97531</v>
      </c>
      <c r="G102" s="49">
        <v>0</v>
      </c>
      <c r="H102" s="49">
        <v>708.97531</v>
      </c>
      <c r="I102" s="49"/>
      <c r="J102" s="49">
        <v>1.16029</v>
      </c>
      <c r="K102" s="49">
        <v>0</v>
      </c>
      <c r="L102" s="49">
        <v>1.16029</v>
      </c>
      <c r="M102" s="26" t="s">
        <v>91</v>
      </c>
      <c r="N102" s="49">
        <v>904.06862</v>
      </c>
      <c r="O102" s="49">
        <v>0</v>
      </c>
      <c r="P102" s="49">
        <v>904.06862</v>
      </c>
      <c r="Q102" s="49"/>
      <c r="R102" s="49">
        <v>39.88911</v>
      </c>
      <c r="S102" s="49">
        <v>0.29341</v>
      </c>
      <c r="T102" s="49">
        <v>40.182520000000004</v>
      </c>
      <c r="U102" s="49"/>
      <c r="V102" s="49">
        <v>0</v>
      </c>
      <c r="W102" s="49">
        <v>46.31736</v>
      </c>
      <c r="X102" s="49">
        <v>46.31736</v>
      </c>
      <c r="Y102" s="26" t="s">
        <v>91</v>
      </c>
      <c r="Z102" s="49">
        <v>0</v>
      </c>
      <c r="AA102" s="49">
        <v>0</v>
      </c>
      <c r="AB102" s="49">
        <v>0</v>
      </c>
      <c r="AC102" s="49"/>
      <c r="AD102" s="49">
        <v>170.52563</v>
      </c>
      <c r="AE102" s="49">
        <v>0</v>
      </c>
      <c r="AF102" s="49">
        <v>170.52563</v>
      </c>
      <c r="AG102" s="49"/>
      <c r="AH102" s="49">
        <v>1145.90772</v>
      </c>
      <c r="AI102" s="49">
        <v>972.84536</v>
      </c>
      <c r="AJ102" s="49">
        <v>2118.75308</v>
      </c>
      <c r="AK102" s="26" t="s">
        <v>91</v>
      </c>
      <c r="AL102" s="49">
        <v>51.2179</v>
      </c>
      <c r="AM102" s="49">
        <v>0.29612</v>
      </c>
      <c r="AN102" s="49">
        <v>51.51402</v>
      </c>
      <c r="AO102" s="49"/>
      <c r="AP102" s="49">
        <v>0</v>
      </c>
      <c r="AQ102" s="49">
        <v>0</v>
      </c>
      <c r="AR102" s="49">
        <v>0</v>
      </c>
      <c r="AS102" s="49"/>
      <c r="AT102" s="49">
        <v>3021.7445800000005</v>
      </c>
      <c r="AU102" s="49">
        <v>1019.75225</v>
      </c>
      <c r="AV102" s="49">
        <v>4041.4968300000005</v>
      </c>
      <c r="AW102" s="26" t="s">
        <v>91</v>
      </c>
      <c r="AX102" s="49">
        <v>0</v>
      </c>
      <c r="AY102" s="49">
        <v>0</v>
      </c>
      <c r="AZ102" s="49">
        <v>0</v>
      </c>
      <c r="BA102" s="49"/>
      <c r="BB102" s="49">
        <v>3021.7445800000005</v>
      </c>
      <c r="BC102" s="49">
        <v>1019.75225</v>
      </c>
      <c r="BD102" s="49">
        <v>4041.4968300000005</v>
      </c>
    </row>
    <row r="103" spans="1:56" s="26" customFormat="1" ht="10.5" customHeight="1">
      <c r="A103" s="26" t="s">
        <v>92</v>
      </c>
      <c r="B103" s="49">
        <v>0</v>
      </c>
      <c r="C103" s="49">
        <v>0</v>
      </c>
      <c r="D103" s="49">
        <v>0</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317.75414</v>
      </c>
      <c r="AI103" s="49">
        <v>0</v>
      </c>
      <c r="AJ103" s="49">
        <v>317.75414</v>
      </c>
      <c r="AK103" s="26" t="s">
        <v>92</v>
      </c>
      <c r="AL103" s="49">
        <v>0</v>
      </c>
      <c r="AM103" s="49">
        <v>0</v>
      </c>
      <c r="AN103" s="49">
        <v>0</v>
      </c>
      <c r="AO103" s="49"/>
      <c r="AP103" s="49">
        <v>0</v>
      </c>
      <c r="AQ103" s="49">
        <v>0</v>
      </c>
      <c r="AR103" s="49">
        <v>0</v>
      </c>
      <c r="AS103" s="49"/>
      <c r="AT103" s="49">
        <v>317.75414</v>
      </c>
      <c r="AU103" s="49">
        <v>0</v>
      </c>
      <c r="AV103" s="49">
        <v>317.75414</v>
      </c>
      <c r="AW103" s="26" t="s">
        <v>92</v>
      </c>
      <c r="AX103" s="49">
        <v>0</v>
      </c>
      <c r="AY103" s="49">
        <v>0</v>
      </c>
      <c r="AZ103" s="49">
        <v>0</v>
      </c>
      <c r="BA103" s="49"/>
      <c r="BB103" s="49">
        <v>317.75414</v>
      </c>
      <c r="BC103" s="49">
        <v>0</v>
      </c>
      <c r="BD103" s="49">
        <v>317.75414</v>
      </c>
    </row>
    <row r="104" spans="1:56" s="26" customFormat="1" ht="10.5" customHeight="1">
      <c r="A104" s="26" t="s">
        <v>93</v>
      </c>
      <c r="B104" s="49">
        <v>908.8564200000001</v>
      </c>
      <c r="C104" s="49">
        <v>0</v>
      </c>
      <c r="D104" s="49">
        <v>908.8564200000001</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698.47463</v>
      </c>
      <c r="AI104" s="49">
        <v>0</v>
      </c>
      <c r="AJ104" s="49">
        <v>698.47463</v>
      </c>
      <c r="AK104" s="26" t="s">
        <v>93</v>
      </c>
      <c r="AL104" s="49">
        <v>14.94485</v>
      </c>
      <c r="AM104" s="49">
        <v>0</v>
      </c>
      <c r="AN104" s="49">
        <v>14.94485</v>
      </c>
      <c r="AO104" s="49"/>
      <c r="AP104" s="49">
        <v>0</v>
      </c>
      <c r="AQ104" s="49">
        <v>0</v>
      </c>
      <c r="AR104" s="49">
        <v>0</v>
      </c>
      <c r="AS104" s="49"/>
      <c r="AT104" s="49">
        <v>1622.2759</v>
      </c>
      <c r="AU104" s="49">
        <v>0</v>
      </c>
      <c r="AV104" s="49">
        <v>1622.2759</v>
      </c>
      <c r="AW104" s="26" t="s">
        <v>93</v>
      </c>
      <c r="AX104" s="49">
        <v>0</v>
      </c>
      <c r="AY104" s="49">
        <v>0</v>
      </c>
      <c r="AZ104" s="49">
        <v>0</v>
      </c>
      <c r="BA104" s="49"/>
      <c r="BB104" s="49">
        <v>1622.2759</v>
      </c>
      <c r="BC104" s="49">
        <v>0</v>
      </c>
      <c r="BD104" s="49">
        <v>1622.2759</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10722.73747</v>
      </c>
      <c r="C106" s="50">
        <v>2011.31251</v>
      </c>
      <c r="D106" s="50">
        <v>12734.04998</v>
      </c>
      <c r="E106" s="50"/>
      <c r="F106" s="50">
        <v>2862.20581</v>
      </c>
      <c r="G106" s="50">
        <v>152.38079000000002</v>
      </c>
      <c r="H106" s="50">
        <v>3014.5866</v>
      </c>
      <c r="I106" s="50"/>
      <c r="J106" s="50">
        <v>1727.58457</v>
      </c>
      <c r="K106" s="50">
        <v>3.7009600000000002</v>
      </c>
      <c r="L106" s="50">
        <v>1731.28553</v>
      </c>
      <c r="M106" s="29" t="s">
        <v>94</v>
      </c>
      <c r="N106" s="50">
        <v>3391.89116</v>
      </c>
      <c r="O106" s="50">
        <v>84.53647</v>
      </c>
      <c r="P106" s="50">
        <v>3476.42763</v>
      </c>
      <c r="R106" s="50">
        <v>6107.9346</v>
      </c>
      <c r="S106" s="50">
        <v>2.54262</v>
      </c>
      <c r="T106" s="50">
        <v>6110.47722</v>
      </c>
      <c r="U106" s="50"/>
      <c r="V106" s="50">
        <v>207.52345000000003</v>
      </c>
      <c r="W106" s="50">
        <v>105.35691</v>
      </c>
      <c r="X106" s="50">
        <v>312.88036</v>
      </c>
      <c r="Y106" s="29" t="s">
        <v>94</v>
      </c>
      <c r="Z106" s="50">
        <v>1243.07096</v>
      </c>
      <c r="AA106" s="50">
        <v>2.24113</v>
      </c>
      <c r="AB106" s="50">
        <v>1245.31209</v>
      </c>
      <c r="AC106" s="50"/>
      <c r="AD106" s="50">
        <v>23028.69191</v>
      </c>
      <c r="AE106" s="50">
        <v>9102.83273</v>
      </c>
      <c r="AF106" s="50">
        <v>32131.52464</v>
      </c>
      <c r="AG106" s="50"/>
      <c r="AH106" s="50">
        <v>18635.127660000002</v>
      </c>
      <c r="AI106" s="50">
        <v>202.04924</v>
      </c>
      <c r="AJ106" s="50">
        <v>18837.1769</v>
      </c>
      <c r="AK106" s="29" t="s">
        <v>94</v>
      </c>
      <c r="AL106" s="50">
        <v>2784.29295</v>
      </c>
      <c r="AM106" s="50">
        <v>679.7630300000001</v>
      </c>
      <c r="AN106" s="50">
        <v>3464.0559800000005</v>
      </c>
      <c r="AO106" s="50"/>
      <c r="AP106" s="50">
        <v>11894.59489</v>
      </c>
      <c r="AQ106" s="50">
        <v>126.09419</v>
      </c>
      <c r="AR106" s="50">
        <v>12020.68908</v>
      </c>
      <c r="AS106" s="50"/>
      <c r="AT106" s="50">
        <v>82605.65543000001</v>
      </c>
      <c r="AU106" s="50">
        <v>12472.81058</v>
      </c>
      <c r="AV106" s="50">
        <v>95078.46600999999</v>
      </c>
      <c r="AW106" s="29" t="s">
        <v>94</v>
      </c>
      <c r="AX106" s="50">
        <v>2000.28091</v>
      </c>
      <c r="AY106" s="50">
        <v>390.39543</v>
      </c>
      <c r="AZ106" s="50">
        <v>2390.67634</v>
      </c>
      <c r="BA106" s="50"/>
      <c r="BB106" s="50">
        <v>84605.93634</v>
      </c>
      <c r="BC106" s="50">
        <v>12863.20601</v>
      </c>
      <c r="BD106" s="50">
        <v>97469.14235</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10959.73941</v>
      </c>
      <c r="C108" s="50">
        <v>10.61624</v>
      </c>
      <c r="D108" s="50">
        <v>10970.35565</v>
      </c>
      <c r="E108" s="50"/>
      <c r="F108" s="50">
        <v>633.09028</v>
      </c>
      <c r="G108" s="50">
        <v>0</v>
      </c>
      <c r="H108" s="50">
        <v>633.09028</v>
      </c>
      <c r="I108" s="50"/>
      <c r="J108" s="50">
        <v>1423.70682</v>
      </c>
      <c r="K108" s="50">
        <v>109.86031</v>
      </c>
      <c r="L108" s="50">
        <v>1533.5671300000001</v>
      </c>
      <c r="M108" s="29" t="s">
        <v>95</v>
      </c>
      <c r="N108" s="50">
        <v>1613.0184299999999</v>
      </c>
      <c r="O108" s="50">
        <v>0.47182999999999997</v>
      </c>
      <c r="P108" s="50">
        <v>1613.49026</v>
      </c>
      <c r="Q108" s="50"/>
      <c r="R108" s="50">
        <v>539.13165</v>
      </c>
      <c r="S108" s="50">
        <v>948.59</v>
      </c>
      <c r="T108" s="50">
        <v>1487.72165</v>
      </c>
      <c r="U108" s="50"/>
      <c r="V108" s="50">
        <v>184.48326</v>
      </c>
      <c r="W108" s="50">
        <v>3.0175</v>
      </c>
      <c r="X108" s="50">
        <v>187.50076</v>
      </c>
      <c r="Y108" s="29" t="s">
        <v>95</v>
      </c>
      <c r="Z108" s="50">
        <v>1682.0428700000002</v>
      </c>
      <c r="AA108" s="50">
        <v>0</v>
      </c>
      <c r="AB108" s="50">
        <v>1682.0428700000002</v>
      </c>
      <c r="AC108" s="50"/>
      <c r="AD108" s="50">
        <v>1529.77172</v>
      </c>
      <c r="AE108" s="50">
        <v>0.00654</v>
      </c>
      <c r="AF108" s="50">
        <v>1529.77826</v>
      </c>
      <c r="AG108" s="50"/>
      <c r="AH108" s="50">
        <v>1626.92465</v>
      </c>
      <c r="AI108" s="50">
        <v>5558.1007</v>
      </c>
      <c r="AJ108" s="50">
        <v>7185.02535</v>
      </c>
      <c r="AK108" s="29" t="s">
        <v>95</v>
      </c>
      <c r="AL108" s="50">
        <v>960.9893000000001</v>
      </c>
      <c r="AM108" s="50">
        <v>0</v>
      </c>
      <c r="AN108" s="50">
        <v>960.9893000000001</v>
      </c>
      <c r="AO108" s="50"/>
      <c r="AP108" s="50">
        <v>10076.27916</v>
      </c>
      <c r="AQ108" s="50">
        <v>463.2884</v>
      </c>
      <c r="AR108" s="50">
        <v>10539.567560000001</v>
      </c>
      <c r="AS108" s="50"/>
      <c r="AT108" s="50">
        <v>31229.177549999997</v>
      </c>
      <c r="AU108" s="50">
        <v>7093.9515200000005</v>
      </c>
      <c r="AV108" s="50">
        <v>38323.12907</v>
      </c>
      <c r="AW108" s="29" t="s">
        <v>95</v>
      </c>
      <c r="AX108" s="50">
        <v>4111.47139</v>
      </c>
      <c r="AY108" s="50">
        <v>0.45794</v>
      </c>
      <c r="AZ108" s="50">
        <v>4111.92933</v>
      </c>
      <c r="BA108" s="50"/>
      <c r="BB108" s="50">
        <v>35340.64894</v>
      </c>
      <c r="BC108" s="50">
        <v>7094.409460000001</v>
      </c>
      <c r="BD108" s="50">
        <v>42435.0584</v>
      </c>
    </row>
    <row r="109" spans="1:56" s="26" customFormat="1" ht="10.5" customHeight="1">
      <c r="A109" s="26" t="s">
        <v>96</v>
      </c>
      <c r="B109" s="50">
        <v>1011.4476999999999</v>
      </c>
      <c r="C109" s="50">
        <v>10.61624</v>
      </c>
      <c r="D109" s="50">
        <v>1022.0639399999999</v>
      </c>
      <c r="E109" s="50"/>
      <c r="F109" s="50">
        <v>9.913020000000001</v>
      </c>
      <c r="G109" s="50">
        <v>0</v>
      </c>
      <c r="H109" s="50">
        <v>9.913020000000001</v>
      </c>
      <c r="I109" s="50"/>
      <c r="J109" s="50">
        <v>1.0006599999999999</v>
      </c>
      <c r="K109" s="50">
        <v>0</v>
      </c>
      <c r="L109" s="50">
        <v>1.0006599999999999</v>
      </c>
      <c r="M109" s="26" t="s">
        <v>96</v>
      </c>
      <c r="N109" s="50">
        <v>374.15501</v>
      </c>
      <c r="O109" s="50">
        <v>0.47182999999999997</v>
      </c>
      <c r="P109" s="50">
        <v>374.62684</v>
      </c>
      <c r="Q109" s="50"/>
      <c r="R109" s="50">
        <v>8.20417</v>
      </c>
      <c r="S109" s="50">
        <v>0</v>
      </c>
      <c r="T109" s="50">
        <v>8.20417</v>
      </c>
      <c r="U109" s="50"/>
      <c r="V109" s="50">
        <v>24.69641</v>
      </c>
      <c r="W109" s="50">
        <v>3.0175</v>
      </c>
      <c r="X109" s="50">
        <v>27.71391</v>
      </c>
      <c r="Y109" s="26" t="s">
        <v>96</v>
      </c>
      <c r="Z109" s="50">
        <v>0.158</v>
      </c>
      <c r="AA109" s="50">
        <v>0</v>
      </c>
      <c r="AB109" s="50">
        <v>0.158</v>
      </c>
      <c r="AC109" s="50"/>
      <c r="AD109" s="50">
        <v>8.16118</v>
      </c>
      <c r="AE109" s="50">
        <v>0.00654</v>
      </c>
      <c r="AF109" s="50">
        <v>8.167720000000001</v>
      </c>
      <c r="AG109" s="50"/>
      <c r="AH109" s="50">
        <v>380.98798</v>
      </c>
      <c r="AI109" s="50">
        <v>0.06797</v>
      </c>
      <c r="AJ109" s="50">
        <v>381.05594999999994</v>
      </c>
      <c r="AK109" s="26" t="s">
        <v>96</v>
      </c>
      <c r="AL109" s="50">
        <v>0.29931</v>
      </c>
      <c r="AM109" s="50">
        <v>0</v>
      </c>
      <c r="AN109" s="50">
        <v>0.29931</v>
      </c>
      <c r="AO109" s="50"/>
      <c r="AP109" s="50">
        <v>31.384</v>
      </c>
      <c r="AQ109" s="50">
        <v>0.18491</v>
      </c>
      <c r="AR109" s="50">
        <v>31.56891</v>
      </c>
      <c r="AS109" s="50"/>
      <c r="AT109" s="50">
        <v>1850.40744</v>
      </c>
      <c r="AU109" s="50">
        <v>14.36499</v>
      </c>
      <c r="AV109" s="50">
        <v>1864.7724299999998</v>
      </c>
      <c r="AW109" s="26" t="s">
        <v>96</v>
      </c>
      <c r="AX109" s="50">
        <v>0.59746</v>
      </c>
      <c r="AY109" s="50">
        <v>0.45794</v>
      </c>
      <c r="AZ109" s="50">
        <v>1.0554000000000001</v>
      </c>
      <c r="BA109" s="50"/>
      <c r="BB109" s="50">
        <v>1851.0049</v>
      </c>
      <c r="BC109" s="50">
        <v>14.82293</v>
      </c>
      <c r="BD109" s="50">
        <v>1865.8278299999997</v>
      </c>
    </row>
    <row r="110" spans="1:56" s="26" customFormat="1" ht="10.5" customHeight="1">
      <c r="A110" s="26" t="s">
        <v>97</v>
      </c>
      <c r="B110" s="50">
        <v>9948.291710000001</v>
      </c>
      <c r="C110" s="50">
        <v>0</v>
      </c>
      <c r="D110" s="50">
        <v>9948.291710000001</v>
      </c>
      <c r="E110" s="50"/>
      <c r="F110" s="50">
        <v>623.17726</v>
      </c>
      <c r="G110" s="50">
        <v>0</v>
      </c>
      <c r="H110" s="50">
        <v>623.17726</v>
      </c>
      <c r="I110" s="50"/>
      <c r="J110" s="50">
        <v>1422.70616</v>
      </c>
      <c r="K110" s="50">
        <v>109.86031</v>
      </c>
      <c r="L110" s="50">
        <v>1532.56647</v>
      </c>
      <c r="M110" s="26" t="s">
        <v>97</v>
      </c>
      <c r="N110" s="50">
        <v>1238.86342</v>
      </c>
      <c r="O110" s="50">
        <v>0</v>
      </c>
      <c r="P110" s="50">
        <v>1238.86342</v>
      </c>
      <c r="Q110" s="50"/>
      <c r="R110" s="50">
        <v>530.92748</v>
      </c>
      <c r="S110" s="50">
        <v>948.59</v>
      </c>
      <c r="T110" s="50">
        <v>1479.51748</v>
      </c>
      <c r="U110" s="50"/>
      <c r="V110" s="50">
        <v>159.78685000000002</v>
      </c>
      <c r="W110" s="50">
        <v>0</v>
      </c>
      <c r="X110" s="50">
        <v>159.78685000000002</v>
      </c>
      <c r="Y110" s="26" t="s">
        <v>97</v>
      </c>
      <c r="Z110" s="50">
        <v>1681.88487</v>
      </c>
      <c r="AA110" s="50">
        <v>0</v>
      </c>
      <c r="AB110" s="50">
        <v>1681.88487</v>
      </c>
      <c r="AC110" s="50"/>
      <c r="AD110" s="50">
        <v>1521.6105400000001</v>
      </c>
      <c r="AE110" s="50">
        <v>0</v>
      </c>
      <c r="AF110" s="50">
        <v>1521.6105400000001</v>
      </c>
      <c r="AG110" s="50"/>
      <c r="AH110" s="50">
        <v>1245.9366699999998</v>
      </c>
      <c r="AI110" s="50">
        <v>5558.032730000001</v>
      </c>
      <c r="AJ110" s="50">
        <v>6803.9694</v>
      </c>
      <c r="AK110" s="26" t="s">
        <v>97</v>
      </c>
      <c r="AL110" s="50">
        <v>960.68999</v>
      </c>
      <c r="AM110" s="50">
        <v>0</v>
      </c>
      <c r="AN110" s="50">
        <v>960.68999</v>
      </c>
      <c r="AO110" s="50"/>
      <c r="AP110" s="50">
        <v>10044.89516</v>
      </c>
      <c r="AQ110" s="50">
        <v>463.10348999999997</v>
      </c>
      <c r="AR110" s="50">
        <v>10507.99865</v>
      </c>
      <c r="AS110" s="50"/>
      <c r="AT110" s="50">
        <v>29378.770109999998</v>
      </c>
      <c r="AU110" s="50">
        <v>7079.586530000001</v>
      </c>
      <c r="AV110" s="50">
        <v>36458.35664</v>
      </c>
      <c r="AW110" s="26" t="s">
        <v>97</v>
      </c>
      <c r="AX110" s="50">
        <v>4110.87393</v>
      </c>
      <c r="AY110" s="50">
        <v>0</v>
      </c>
      <c r="AZ110" s="50">
        <v>4110.87393</v>
      </c>
      <c r="BA110" s="50"/>
      <c r="BB110" s="50">
        <v>33489.64404</v>
      </c>
      <c r="BC110" s="50">
        <v>7079.586530000001</v>
      </c>
      <c r="BD110" s="50">
        <v>40569.23057</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3646763.93659</v>
      </c>
      <c r="C114" s="48">
        <v>597224.64079</v>
      </c>
      <c r="D114" s="48">
        <v>4243988.57738</v>
      </c>
      <c r="E114" s="48"/>
      <c r="F114" s="48">
        <v>1829169.59495</v>
      </c>
      <c r="G114" s="48">
        <v>271011.40013</v>
      </c>
      <c r="H114" s="48">
        <v>2100180.99508</v>
      </c>
      <c r="I114" s="48"/>
      <c r="J114" s="48">
        <v>150901.09428</v>
      </c>
      <c r="K114" s="48">
        <v>12420.80243</v>
      </c>
      <c r="L114" s="48">
        <v>163321.89671</v>
      </c>
      <c r="M114" s="23" t="s">
        <v>99</v>
      </c>
      <c r="N114" s="48">
        <v>2706258.43236</v>
      </c>
      <c r="O114" s="48">
        <v>75575.05389</v>
      </c>
      <c r="P114" s="48">
        <v>2781833.48625</v>
      </c>
      <c r="Q114" s="48"/>
      <c r="R114" s="48">
        <v>710355.7200900001</v>
      </c>
      <c r="S114" s="48">
        <v>67508.59612999999</v>
      </c>
      <c r="T114" s="48">
        <v>777864.31622</v>
      </c>
      <c r="U114" s="48"/>
      <c r="V114" s="48">
        <v>320595.11917</v>
      </c>
      <c r="W114" s="48">
        <v>29418.844670000002</v>
      </c>
      <c r="X114" s="48">
        <v>350013.96384000004</v>
      </c>
      <c r="Y114" s="23" t="s">
        <v>99</v>
      </c>
      <c r="Z114" s="48">
        <v>158655.94949</v>
      </c>
      <c r="AA114" s="48">
        <v>5511.94886</v>
      </c>
      <c r="AB114" s="48">
        <v>164167.89835000003</v>
      </c>
      <c r="AC114" s="48"/>
      <c r="AD114" s="48">
        <v>2612824.8046</v>
      </c>
      <c r="AE114" s="48">
        <v>471574.27350999997</v>
      </c>
      <c r="AF114" s="48">
        <v>3084399.0781099997</v>
      </c>
      <c r="AG114" s="48"/>
      <c r="AH114" s="48">
        <v>2732631.7939400002</v>
      </c>
      <c r="AI114" s="48">
        <v>360127.2645</v>
      </c>
      <c r="AJ114" s="48">
        <v>3092759.0584400003</v>
      </c>
      <c r="AK114" s="23" t="s">
        <v>99</v>
      </c>
      <c r="AL114" s="48">
        <v>665966.71597</v>
      </c>
      <c r="AM114" s="48">
        <v>102629.7329</v>
      </c>
      <c r="AN114" s="48">
        <v>768596.44887</v>
      </c>
      <c r="AO114" s="48"/>
      <c r="AP114" s="48">
        <v>1436561.35469</v>
      </c>
      <c r="AQ114" s="48">
        <v>120639.54656999999</v>
      </c>
      <c r="AR114" s="48">
        <v>1557200.90126</v>
      </c>
      <c r="AS114" s="48"/>
      <c r="AT114" s="48">
        <v>16970684.51613</v>
      </c>
      <c r="AU114" s="48">
        <v>2113642.10438</v>
      </c>
      <c r="AV114" s="48">
        <v>19084326.620509997</v>
      </c>
      <c r="AW114" s="23" t="s">
        <v>99</v>
      </c>
      <c r="AX114" s="48">
        <v>355638.40743</v>
      </c>
      <c r="AY114" s="48">
        <v>60608.49242</v>
      </c>
      <c r="AZ114" s="48">
        <v>416246.89985000005</v>
      </c>
      <c r="BA114" s="48"/>
      <c r="BB114" s="48">
        <v>17326322.92356</v>
      </c>
      <c r="BC114" s="48">
        <v>2174250.5968</v>
      </c>
      <c r="BD114" s="48">
        <v>19500573.520359997</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552068.94918</v>
      </c>
      <c r="C116" s="55">
        <v>0</v>
      </c>
      <c r="D116" s="55">
        <v>552068.94918</v>
      </c>
      <c r="E116" s="55"/>
      <c r="F116" s="55">
        <v>383048.48622</v>
      </c>
      <c r="G116" s="55">
        <v>39.85704</v>
      </c>
      <c r="H116" s="55">
        <v>383088.34326000005</v>
      </c>
      <c r="I116" s="55"/>
      <c r="J116" s="55">
        <v>22947.19905</v>
      </c>
      <c r="K116" s="55">
        <v>0</v>
      </c>
      <c r="L116" s="55">
        <v>22947.19905</v>
      </c>
      <c r="M116" s="54" t="s">
        <v>100</v>
      </c>
      <c r="N116" s="55">
        <v>406143.24385</v>
      </c>
      <c r="O116" s="55">
        <v>0.055979999999999995</v>
      </c>
      <c r="P116" s="55">
        <v>406143.29983000003</v>
      </c>
      <c r="Q116" s="55"/>
      <c r="R116" s="55">
        <v>154889.55897</v>
      </c>
      <c r="S116" s="55">
        <v>0</v>
      </c>
      <c r="T116" s="55">
        <v>154889.55897</v>
      </c>
      <c r="U116" s="55"/>
      <c r="V116" s="55">
        <v>69360.17113</v>
      </c>
      <c r="W116" s="55">
        <v>0</v>
      </c>
      <c r="X116" s="55">
        <v>69360.17113</v>
      </c>
      <c r="Y116" s="54" t="s">
        <v>100</v>
      </c>
      <c r="Z116" s="55">
        <v>32261.02863</v>
      </c>
      <c r="AA116" s="55">
        <v>0</v>
      </c>
      <c r="AB116" s="55">
        <v>32261.02863</v>
      </c>
      <c r="AC116" s="55"/>
      <c r="AD116" s="55">
        <v>420531.75642</v>
      </c>
      <c r="AE116" s="55">
        <v>0</v>
      </c>
      <c r="AF116" s="55">
        <v>420531.75642</v>
      </c>
      <c r="AG116" s="55"/>
      <c r="AH116" s="55">
        <v>318559.23868</v>
      </c>
      <c r="AI116" s="55">
        <v>60.846419999999995</v>
      </c>
      <c r="AJ116" s="55">
        <v>318620.0851</v>
      </c>
      <c r="AK116" s="54" t="s">
        <v>100</v>
      </c>
      <c r="AL116" s="55">
        <v>130394.22318</v>
      </c>
      <c r="AM116" s="55">
        <v>0</v>
      </c>
      <c r="AN116" s="55">
        <v>130394.22318</v>
      </c>
      <c r="AO116" s="55"/>
      <c r="AP116" s="55">
        <v>397539.07884</v>
      </c>
      <c r="AQ116" s="55">
        <v>0</v>
      </c>
      <c r="AR116" s="55">
        <v>397539.07884</v>
      </c>
      <c r="AS116" s="55"/>
      <c r="AT116" s="55">
        <v>2887742.93415</v>
      </c>
      <c r="AU116" s="55">
        <v>100.75944</v>
      </c>
      <c r="AV116" s="55">
        <v>2887843.6935900003</v>
      </c>
      <c r="AW116" s="54" t="s">
        <v>100</v>
      </c>
      <c r="AX116" s="55">
        <v>86678.70793</v>
      </c>
      <c r="AY116" s="55">
        <v>0</v>
      </c>
      <c r="AZ116" s="55">
        <v>86678.70793</v>
      </c>
      <c r="BA116" s="55"/>
      <c r="BB116" s="55">
        <v>2974421.64208</v>
      </c>
      <c r="BC116" s="55">
        <v>100.75944</v>
      </c>
      <c r="BD116" s="55">
        <v>2974522.40152</v>
      </c>
    </row>
    <row r="117" spans="1:56" s="26" customFormat="1" ht="10.5" customHeight="1">
      <c r="A117" s="26" t="s">
        <v>101</v>
      </c>
      <c r="B117" s="49">
        <v>405035.201</v>
      </c>
      <c r="C117" s="49">
        <v>0</v>
      </c>
      <c r="D117" s="49">
        <v>405035.201</v>
      </c>
      <c r="E117" s="49"/>
      <c r="F117" s="49">
        <v>227583.151</v>
      </c>
      <c r="G117" s="49">
        <v>0</v>
      </c>
      <c r="H117" s="49">
        <v>227583.151</v>
      </c>
      <c r="I117" s="49"/>
      <c r="J117" s="49">
        <v>24970.04</v>
      </c>
      <c r="K117" s="49">
        <v>0</v>
      </c>
      <c r="L117" s="49">
        <v>24970.04</v>
      </c>
      <c r="M117" s="26" t="s">
        <v>101</v>
      </c>
      <c r="N117" s="49">
        <v>329535.62</v>
      </c>
      <c r="O117" s="49">
        <v>0</v>
      </c>
      <c r="P117" s="49">
        <v>329535.62</v>
      </c>
      <c r="Q117" s="49"/>
      <c r="R117" s="49">
        <v>52968.671</v>
      </c>
      <c r="S117" s="49">
        <v>0</v>
      </c>
      <c r="T117" s="49">
        <v>52968.671</v>
      </c>
      <c r="U117" s="49"/>
      <c r="V117" s="49">
        <v>51165.941</v>
      </c>
      <c r="W117" s="49">
        <v>0</v>
      </c>
      <c r="X117" s="49">
        <v>51165.941</v>
      </c>
      <c r="Y117" s="26" t="s">
        <v>101</v>
      </c>
      <c r="Z117" s="49">
        <v>32472.613920000003</v>
      </c>
      <c r="AA117" s="49">
        <v>0</v>
      </c>
      <c r="AB117" s="49">
        <v>32472.613920000003</v>
      </c>
      <c r="AC117" s="49"/>
      <c r="AD117" s="49">
        <v>275190</v>
      </c>
      <c r="AE117" s="49">
        <v>0</v>
      </c>
      <c r="AF117" s="49">
        <v>275190</v>
      </c>
      <c r="AG117" s="49"/>
      <c r="AH117" s="49">
        <v>224438.176</v>
      </c>
      <c r="AI117" s="49">
        <v>0</v>
      </c>
      <c r="AJ117" s="49">
        <v>224438.176</v>
      </c>
      <c r="AK117" s="26" t="s">
        <v>101</v>
      </c>
      <c r="AL117" s="49">
        <v>94170.108</v>
      </c>
      <c r="AM117" s="49">
        <v>0</v>
      </c>
      <c r="AN117" s="49">
        <v>94170.108</v>
      </c>
      <c r="AO117" s="49"/>
      <c r="AP117" s="49">
        <v>303954.633</v>
      </c>
      <c r="AQ117" s="49">
        <v>0</v>
      </c>
      <c r="AR117" s="49">
        <v>303954.633</v>
      </c>
      <c r="AS117" s="49"/>
      <c r="AT117" s="49">
        <v>2021484.1549200001</v>
      </c>
      <c r="AU117" s="49">
        <v>0</v>
      </c>
      <c r="AV117" s="49">
        <v>2021484.1549200001</v>
      </c>
      <c r="AW117" s="26" t="s">
        <v>101</v>
      </c>
      <c r="AX117" s="49">
        <v>89706.759</v>
      </c>
      <c r="AY117" s="49">
        <v>0</v>
      </c>
      <c r="AZ117" s="49">
        <v>89706.759</v>
      </c>
      <c r="BA117" s="49"/>
      <c r="BB117" s="49">
        <v>2111190.91392</v>
      </c>
      <c r="BC117" s="49">
        <v>0</v>
      </c>
      <c r="BD117" s="49">
        <v>2111190.91392</v>
      </c>
    </row>
    <row r="118" spans="1:56" s="26" customFormat="1" ht="10.5" customHeight="1">
      <c r="A118" s="26" t="s">
        <v>102</v>
      </c>
      <c r="B118" s="49">
        <v>182.447</v>
      </c>
      <c r="C118" s="49">
        <v>0</v>
      </c>
      <c r="D118" s="49">
        <v>182.447</v>
      </c>
      <c r="E118" s="49"/>
      <c r="F118" s="49">
        <v>36782.39693</v>
      </c>
      <c r="G118" s="49">
        <v>0</v>
      </c>
      <c r="H118" s="49">
        <v>36782.39693</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75890</v>
      </c>
      <c r="AE118" s="49">
        <v>0</v>
      </c>
      <c r="AF118" s="49">
        <v>75890</v>
      </c>
      <c r="AG118" s="49"/>
      <c r="AH118" s="49">
        <v>0</v>
      </c>
      <c r="AI118" s="49">
        <v>0</v>
      </c>
      <c r="AJ118" s="49">
        <v>0</v>
      </c>
      <c r="AK118" s="26" t="s">
        <v>102</v>
      </c>
      <c r="AL118" s="49">
        <v>73.47631</v>
      </c>
      <c r="AM118" s="49">
        <v>0</v>
      </c>
      <c r="AN118" s="49">
        <v>73.47631</v>
      </c>
      <c r="AO118" s="49"/>
      <c r="AP118" s="49">
        <v>0.02007</v>
      </c>
      <c r="AQ118" s="49">
        <v>0</v>
      </c>
      <c r="AR118" s="49">
        <v>0.02007</v>
      </c>
      <c r="AS118" s="49"/>
      <c r="AT118" s="49">
        <v>113825.71332</v>
      </c>
      <c r="AU118" s="49">
        <v>0</v>
      </c>
      <c r="AV118" s="49">
        <v>113825.71332</v>
      </c>
      <c r="AW118" s="26" t="s">
        <v>102</v>
      </c>
      <c r="AX118" s="49">
        <v>0</v>
      </c>
      <c r="AY118" s="49">
        <v>0</v>
      </c>
      <c r="AZ118" s="49">
        <v>0</v>
      </c>
      <c r="BA118" s="49"/>
      <c r="BB118" s="49">
        <v>113825.71332</v>
      </c>
      <c r="BC118" s="49">
        <v>0</v>
      </c>
      <c r="BD118" s="49">
        <v>113825.71332</v>
      </c>
    </row>
    <row r="119" spans="1:56" s="26" customFormat="1" ht="10.5" customHeight="1">
      <c r="A119" s="26" t="s">
        <v>103</v>
      </c>
      <c r="B119" s="49">
        <v>105336.05501000001</v>
      </c>
      <c r="C119" s="49">
        <v>0</v>
      </c>
      <c r="D119" s="49">
        <v>105336.05501000001</v>
      </c>
      <c r="E119" s="49"/>
      <c r="F119" s="49">
        <v>92482.70464</v>
      </c>
      <c r="G119" s="49">
        <v>0</v>
      </c>
      <c r="H119" s="49">
        <v>92482.70464</v>
      </c>
      <c r="I119" s="49"/>
      <c r="J119" s="49">
        <v>4012.8316600000003</v>
      </c>
      <c r="K119" s="49">
        <v>0</v>
      </c>
      <c r="L119" s="49">
        <v>4012.8316600000003</v>
      </c>
      <c r="M119" s="26" t="s">
        <v>103</v>
      </c>
      <c r="N119" s="49">
        <v>48274.89569</v>
      </c>
      <c r="O119" s="49">
        <v>0</v>
      </c>
      <c r="P119" s="49">
        <v>48274.89569</v>
      </c>
      <c r="Q119" s="49"/>
      <c r="R119" s="49">
        <v>78045.42251</v>
      </c>
      <c r="S119" s="49">
        <v>0</v>
      </c>
      <c r="T119" s="49">
        <v>78045.42251</v>
      </c>
      <c r="U119" s="49"/>
      <c r="V119" s="49">
        <v>14504.58964</v>
      </c>
      <c r="W119" s="49">
        <v>0</v>
      </c>
      <c r="X119" s="49">
        <v>14504.58964</v>
      </c>
      <c r="Y119" s="26" t="s">
        <v>103</v>
      </c>
      <c r="Z119" s="49">
        <v>733.8087800000001</v>
      </c>
      <c r="AA119" s="49">
        <v>0</v>
      </c>
      <c r="AB119" s="49">
        <v>733.8087800000001</v>
      </c>
      <c r="AC119" s="49"/>
      <c r="AD119" s="49">
        <v>47763.27696</v>
      </c>
      <c r="AE119" s="49">
        <v>0</v>
      </c>
      <c r="AF119" s="49">
        <v>47763.27696</v>
      </c>
      <c r="AG119" s="49"/>
      <c r="AH119" s="49">
        <v>78553.36069</v>
      </c>
      <c r="AI119" s="49">
        <v>0</v>
      </c>
      <c r="AJ119" s="49">
        <v>78553.36069</v>
      </c>
      <c r="AK119" s="26" t="s">
        <v>103</v>
      </c>
      <c r="AL119" s="49">
        <v>25380.23529</v>
      </c>
      <c r="AM119" s="49">
        <v>0</v>
      </c>
      <c r="AN119" s="49">
        <v>25380.23529</v>
      </c>
      <c r="AO119" s="49"/>
      <c r="AP119" s="49">
        <v>52450.438729999994</v>
      </c>
      <c r="AQ119" s="49">
        <v>0</v>
      </c>
      <c r="AR119" s="49">
        <v>52450.438729999994</v>
      </c>
      <c r="AS119" s="49"/>
      <c r="AT119" s="49">
        <v>547537.6195999999</v>
      </c>
      <c r="AU119" s="49">
        <v>0</v>
      </c>
      <c r="AV119" s="49">
        <v>547537.6195999999</v>
      </c>
      <c r="AW119" s="26" t="s">
        <v>103</v>
      </c>
      <c r="AX119" s="49">
        <v>18558.14945</v>
      </c>
      <c r="AY119" s="49">
        <v>0</v>
      </c>
      <c r="AZ119" s="49">
        <v>18558.14945</v>
      </c>
      <c r="BA119" s="49"/>
      <c r="BB119" s="49">
        <v>566095.76905</v>
      </c>
      <c r="BC119" s="49">
        <v>0</v>
      </c>
      <c r="BD119" s="49">
        <v>566095.76905</v>
      </c>
    </row>
    <row r="120" spans="1:56" s="26" customFormat="1" ht="10.5" customHeight="1">
      <c r="A120" s="26" t="s">
        <v>104</v>
      </c>
      <c r="B120" s="49">
        <v>397.25912</v>
      </c>
      <c r="C120" s="49">
        <v>0</v>
      </c>
      <c r="D120" s="49">
        <v>397.25912</v>
      </c>
      <c r="E120" s="49"/>
      <c r="F120" s="49">
        <v>520.49028</v>
      </c>
      <c r="G120" s="49">
        <v>39.85704</v>
      </c>
      <c r="H120" s="49">
        <v>560.3473200000001</v>
      </c>
      <c r="I120" s="49"/>
      <c r="J120" s="49">
        <v>0</v>
      </c>
      <c r="K120" s="49">
        <v>0</v>
      </c>
      <c r="L120" s="49">
        <v>0</v>
      </c>
      <c r="M120" s="26" t="s">
        <v>104</v>
      </c>
      <c r="N120" s="49">
        <v>107.82784</v>
      </c>
      <c r="O120" s="49">
        <v>0.055979999999999995</v>
      </c>
      <c r="P120" s="49">
        <v>107.88381999999999</v>
      </c>
      <c r="Q120" s="49"/>
      <c r="R120" s="49">
        <v>4.07318</v>
      </c>
      <c r="S120" s="49">
        <v>0</v>
      </c>
      <c r="T120" s="49">
        <v>4.07318</v>
      </c>
      <c r="U120" s="49"/>
      <c r="V120" s="49">
        <v>-34.49699</v>
      </c>
      <c r="W120" s="49">
        <v>0</v>
      </c>
      <c r="X120" s="49">
        <v>-34.49699</v>
      </c>
      <c r="Y120" s="26" t="s">
        <v>104</v>
      </c>
      <c r="Z120" s="49">
        <v>0</v>
      </c>
      <c r="AA120" s="49">
        <v>0</v>
      </c>
      <c r="AB120" s="49">
        <v>0</v>
      </c>
      <c r="AC120" s="49"/>
      <c r="AD120" s="49">
        <v>0</v>
      </c>
      <c r="AE120" s="49">
        <v>0</v>
      </c>
      <c r="AF120" s="49">
        <v>0</v>
      </c>
      <c r="AG120" s="49"/>
      <c r="AH120" s="49">
        <v>353.40823</v>
      </c>
      <c r="AI120" s="49">
        <v>60.846419999999995</v>
      </c>
      <c r="AJ120" s="49">
        <v>414.25464999999997</v>
      </c>
      <c r="AK120" s="26" t="s">
        <v>104</v>
      </c>
      <c r="AL120" s="49">
        <v>151.89386</v>
      </c>
      <c r="AM120" s="49">
        <v>0</v>
      </c>
      <c r="AN120" s="49">
        <v>151.89386</v>
      </c>
      <c r="AO120" s="49"/>
      <c r="AP120" s="49">
        <v>1634.24803</v>
      </c>
      <c r="AQ120" s="49">
        <v>0</v>
      </c>
      <c r="AR120" s="49">
        <v>1634.24803</v>
      </c>
      <c r="AS120" s="49"/>
      <c r="AT120" s="49">
        <v>3134.7035499999997</v>
      </c>
      <c r="AU120" s="49">
        <v>100.75944</v>
      </c>
      <c r="AV120" s="49">
        <v>3235.4629900000004</v>
      </c>
      <c r="AW120" s="26" t="s">
        <v>104</v>
      </c>
      <c r="AX120" s="49">
        <v>31.39749</v>
      </c>
      <c r="AY120" s="49">
        <v>0</v>
      </c>
      <c r="AZ120" s="49">
        <v>31.39749</v>
      </c>
      <c r="BA120" s="49"/>
      <c r="BB120" s="49">
        <v>3166.10104</v>
      </c>
      <c r="BC120" s="49">
        <v>100.75944</v>
      </c>
      <c r="BD120" s="49">
        <v>3266.8604800000003</v>
      </c>
    </row>
    <row r="121" spans="1:56" s="26" customFormat="1" ht="10.5" customHeight="1">
      <c r="A121" s="26" t="s">
        <v>105</v>
      </c>
      <c r="B121" s="49">
        <v>0</v>
      </c>
      <c r="C121" s="49">
        <v>0</v>
      </c>
      <c r="D121" s="49">
        <v>0</v>
      </c>
      <c r="E121" s="49"/>
      <c r="F121" s="49">
        <v>0</v>
      </c>
      <c r="G121" s="49">
        <v>0</v>
      </c>
      <c r="H121" s="49">
        <v>0</v>
      </c>
      <c r="I121" s="49"/>
      <c r="J121" s="49">
        <v>-4773.7113899999995</v>
      </c>
      <c r="K121" s="49">
        <v>0</v>
      </c>
      <c r="L121" s="49">
        <v>-4773.7113899999995</v>
      </c>
      <c r="M121" s="26" t="s">
        <v>105</v>
      </c>
      <c r="N121" s="49">
        <v>0</v>
      </c>
      <c r="O121" s="49">
        <v>0</v>
      </c>
      <c r="P121" s="49">
        <v>0</v>
      </c>
      <c r="Q121" s="49"/>
      <c r="R121" s="49">
        <v>17083.581710000002</v>
      </c>
      <c r="S121" s="49">
        <v>0</v>
      </c>
      <c r="T121" s="49">
        <v>17083.581710000002</v>
      </c>
      <c r="U121" s="49"/>
      <c r="V121" s="49">
        <v>3028.40324</v>
      </c>
      <c r="W121" s="49">
        <v>0</v>
      </c>
      <c r="X121" s="49">
        <v>3028.40324</v>
      </c>
      <c r="Y121" s="26" t="s">
        <v>105</v>
      </c>
      <c r="Z121" s="49">
        <v>-1021.37271</v>
      </c>
      <c r="AA121" s="49">
        <v>0</v>
      </c>
      <c r="AB121" s="49">
        <v>-1021.37271</v>
      </c>
      <c r="AC121" s="49"/>
      <c r="AD121" s="49">
        <v>0</v>
      </c>
      <c r="AE121" s="49">
        <v>0</v>
      </c>
      <c r="AF121" s="49">
        <v>0</v>
      </c>
      <c r="AG121" s="49"/>
      <c r="AH121" s="49">
        <v>0</v>
      </c>
      <c r="AI121" s="49">
        <v>0</v>
      </c>
      <c r="AJ121" s="49">
        <v>0</v>
      </c>
      <c r="AK121" s="26" t="s">
        <v>105</v>
      </c>
      <c r="AL121" s="49">
        <v>6714.631490000001</v>
      </c>
      <c r="AM121" s="49">
        <v>0</v>
      </c>
      <c r="AN121" s="49">
        <v>6714.631490000001</v>
      </c>
      <c r="AO121" s="49"/>
      <c r="AP121" s="49">
        <v>34327.171780000004</v>
      </c>
      <c r="AQ121" s="49">
        <v>0</v>
      </c>
      <c r="AR121" s="49">
        <v>34327.171780000004</v>
      </c>
      <c r="AS121" s="49"/>
      <c r="AT121" s="49">
        <v>55358.70412</v>
      </c>
      <c r="AU121" s="49">
        <v>0</v>
      </c>
      <c r="AV121" s="49">
        <v>55358.70412</v>
      </c>
      <c r="AW121" s="26" t="s">
        <v>105</v>
      </c>
      <c r="AX121" s="49">
        <v>-15209.18809</v>
      </c>
      <c r="AY121" s="49">
        <v>0</v>
      </c>
      <c r="AZ121" s="49">
        <v>-15209.18809</v>
      </c>
      <c r="BA121" s="49"/>
      <c r="BB121" s="49">
        <v>40149.51603</v>
      </c>
      <c r="BC121" s="49">
        <v>0</v>
      </c>
      <c r="BD121" s="49">
        <v>40149.51603</v>
      </c>
    </row>
    <row r="122" spans="1:56" s="26" customFormat="1" ht="10.5" customHeight="1">
      <c r="A122" s="26" t="s">
        <v>106</v>
      </c>
      <c r="B122" s="49">
        <v>41117.987049999996</v>
      </c>
      <c r="C122" s="49">
        <v>0</v>
      </c>
      <c r="D122" s="49">
        <v>41117.987049999996</v>
      </c>
      <c r="E122" s="49"/>
      <c r="F122" s="49">
        <v>25679.74337</v>
      </c>
      <c r="G122" s="49">
        <v>0</v>
      </c>
      <c r="H122" s="49">
        <v>25679.74337</v>
      </c>
      <c r="I122" s="49"/>
      <c r="J122" s="49">
        <v>-1335.90929</v>
      </c>
      <c r="K122" s="49">
        <v>0</v>
      </c>
      <c r="L122" s="49">
        <v>-1335.90929</v>
      </c>
      <c r="M122" s="26" t="s">
        <v>106</v>
      </c>
      <c r="N122" s="49">
        <v>28224.90032</v>
      </c>
      <c r="O122" s="49">
        <v>0</v>
      </c>
      <c r="P122" s="49">
        <v>28224.90032</v>
      </c>
      <c r="Q122" s="49"/>
      <c r="R122" s="49">
        <v>6193.57815</v>
      </c>
      <c r="S122" s="49">
        <v>0</v>
      </c>
      <c r="T122" s="49">
        <v>6193.57815</v>
      </c>
      <c r="U122" s="49"/>
      <c r="V122" s="49">
        <v>695.73424</v>
      </c>
      <c r="W122" s="49">
        <v>0</v>
      </c>
      <c r="X122" s="49">
        <v>695.73424</v>
      </c>
      <c r="Y122" s="26" t="s">
        <v>106</v>
      </c>
      <c r="Z122" s="49">
        <v>-153.21388000000002</v>
      </c>
      <c r="AA122" s="49">
        <v>0</v>
      </c>
      <c r="AB122" s="49">
        <v>-153.21388000000002</v>
      </c>
      <c r="AC122" s="49"/>
      <c r="AD122" s="49">
        <v>21688.479460000002</v>
      </c>
      <c r="AE122" s="49">
        <v>0</v>
      </c>
      <c r="AF122" s="49">
        <v>21688.479460000002</v>
      </c>
      <c r="AG122" s="49"/>
      <c r="AH122" s="49">
        <v>15214.29376</v>
      </c>
      <c r="AI122" s="49">
        <v>0</v>
      </c>
      <c r="AJ122" s="49">
        <v>15214.29376</v>
      </c>
      <c r="AK122" s="26" t="s">
        <v>106</v>
      </c>
      <c r="AL122" s="49">
        <v>3903.87823</v>
      </c>
      <c r="AM122" s="49">
        <v>0</v>
      </c>
      <c r="AN122" s="49">
        <v>3903.87823</v>
      </c>
      <c r="AO122" s="49"/>
      <c r="AP122" s="49">
        <v>5172.567230000001</v>
      </c>
      <c r="AQ122" s="49">
        <v>0</v>
      </c>
      <c r="AR122" s="49">
        <v>5172.567230000001</v>
      </c>
      <c r="AS122" s="49"/>
      <c r="AT122" s="49">
        <v>146402.03863999998</v>
      </c>
      <c r="AU122" s="49">
        <v>0</v>
      </c>
      <c r="AV122" s="49">
        <v>146402.03863999998</v>
      </c>
      <c r="AW122" s="26" t="s">
        <v>106</v>
      </c>
      <c r="AX122" s="49">
        <v>-6408.40992</v>
      </c>
      <c r="AY122" s="49">
        <v>0</v>
      </c>
      <c r="AZ122" s="49">
        <v>-6408.40992</v>
      </c>
      <c r="BA122" s="49"/>
      <c r="BB122" s="49">
        <v>139993.62872</v>
      </c>
      <c r="BC122" s="49">
        <v>0</v>
      </c>
      <c r="BD122" s="49">
        <v>139993.62872</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4198832.88577</v>
      </c>
      <c r="C124" s="50">
        <v>597224.64079</v>
      </c>
      <c r="D124" s="50">
        <v>4796057.526559999</v>
      </c>
      <c r="E124" s="50"/>
      <c r="F124" s="50">
        <v>2212218.08117</v>
      </c>
      <c r="G124" s="50">
        <v>271051.25717</v>
      </c>
      <c r="H124" s="50">
        <v>2483269.3383400002</v>
      </c>
      <c r="I124" s="50"/>
      <c r="J124" s="50">
        <v>173848.29333000001</v>
      </c>
      <c r="K124" s="50">
        <v>12420.80243</v>
      </c>
      <c r="L124" s="50">
        <v>186269.09576000003</v>
      </c>
      <c r="M124" s="29" t="s">
        <v>107</v>
      </c>
      <c r="N124" s="50">
        <v>3112401.67621</v>
      </c>
      <c r="O124" s="50">
        <v>75575.10987</v>
      </c>
      <c r="P124" s="50">
        <v>3187976.78608</v>
      </c>
      <c r="Q124" s="50"/>
      <c r="R124" s="50">
        <v>865245.27906</v>
      </c>
      <c r="S124" s="50">
        <v>67508.59612999999</v>
      </c>
      <c r="T124" s="50">
        <v>932753.8751899999</v>
      </c>
      <c r="U124" s="50"/>
      <c r="V124" s="50">
        <v>389955.2903</v>
      </c>
      <c r="W124" s="50">
        <v>29418.844670000002</v>
      </c>
      <c r="X124" s="50">
        <v>419374.13497</v>
      </c>
      <c r="Y124" s="29" t="s">
        <v>107</v>
      </c>
      <c r="Z124" s="50">
        <v>190916.97812</v>
      </c>
      <c r="AA124" s="50">
        <v>5511.94886</v>
      </c>
      <c r="AB124" s="50">
        <v>196428.92698000002</v>
      </c>
      <c r="AC124" s="50"/>
      <c r="AD124" s="50">
        <v>3033356.56102</v>
      </c>
      <c r="AE124" s="50">
        <v>471574.27350999997</v>
      </c>
      <c r="AF124" s="50">
        <v>3504930.8345299996</v>
      </c>
      <c r="AG124" s="50"/>
      <c r="AH124" s="50">
        <v>3051191.0326199997</v>
      </c>
      <c r="AI124" s="50">
        <v>360188.11092</v>
      </c>
      <c r="AJ124" s="50">
        <v>3411379.14354</v>
      </c>
      <c r="AK124" s="29" t="s">
        <v>107</v>
      </c>
      <c r="AL124" s="50">
        <v>796360.93915</v>
      </c>
      <c r="AM124" s="50">
        <v>102629.7329</v>
      </c>
      <c r="AN124" s="50">
        <v>898990.6720499999</v>
      </c>
      <c r="AO124" s="50"/>
      <c r="AP124" s="50">
        <v>1834100.43353</v>
      </c>
      <c r="AQ124" s="50">
        <v>120639.54656999999</v>
      </c>
      <c r="AR124" s="50">
        <v>1954739.9800999998</v>
      </c>
      <c r="AS124" s="50"/>
      <c r="AT124" s="50">
        <v>19858427.45028</v>
      </c>
      <c r="AU124" s="50">
        <v>2113742.86382</v>
      </c>
      <c r="AV124" s="50">
        <v>21972170.314099997</v>
      </c>
      <c r="AW124" s="29" t="s">
        <v>107</v>
      </c>
      <c r="AX124" s="50">
        <v>442317.11536</v>
      </c>
      <c r="AY124" s="50">
        <v>60608.49242</v>
      </c>
      <c r="AZ124" s="50">
        <v>502925.60778</v>
      </c>
      <c r="BA124" s="50"/>
      <c r="BB124" s="50">
        <v>20300744.56564</v>
      </c>
      <c r="BC124" s="50">
        <v>2174351.3562399996</v>
      </c>
      <c r="BD124" s="50">
        <v>22475095.921879996</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604437.0553</v>
      </c>
      <c r="C126" s="50">
        <v>146243.44871</v>
      </c>
      <c r="D126" s="50">
        <v>750680.50401</v>
      </c>
      <c r="E126" s="50"/>
      <c r="F126" s="50">
        <v>162748.55289</v>
      </c>
      <c r="G126" s="50">
        <v>0</v>
      </c>
      <c r="H126" s="50">
        <v>162748.55289</v>
      </c>
      <c r="I126" s="50"/>
      <c r="J126" s="50">
        <v>1203.13125</v>
      </c>
      <c r="K126" s="50">
        <v>0</v>
      </c>
      <c r="L126" s="50">
        <v>1203.13125</v>
      </c>
      <c r="M126" s="29" t="s">
        <v>108</v>
      </c>
      <c r="N126" s="50">
        <v>11441.26639</v>
      </c>
      <c r="O126" s="50">
        <v>47.18418</v>
      </c>
      <c r="P126" s="50">
        <v>11488.45057</v>
      </c>
      <c r="Q126" s="50"/>
      <c r="R126" s="50">
        <v>5571.71582</v>
      </c>
      <c r="S126" s="50">
        <v>0</v>
      </c>
      <c r="T126" s="50">
        <v>5571.71582</v>
      </c>
      <c r="U126" s="50"/>
      <c r="V126" s="50">
        <v>7323.2644900000005</v>
      </c>
      <c r="W126" s="50">
        <v>460.8232</v>
      </c>
      <c r="X126" s="50">
        <v>7784.08769</v>
      </c>
      <c r="Y126" s="29" t="s">
        <v>108</v>
      </c>
      <c r="Z126" s="50">
        <v>15.8</v>
      </c>
      <c r="AA126" s="50">
        <v>0</v>
      </c>
      <c r="AB126" s="50">
        <v>15.8</v>
      </c>
      <c r="AC126" s="50"/>
      <c r="AD126" s="50">
        <v>44777.462340000005</v>
      </c>
      <c r="AE126" s="50">
        <v>17.663400000000003</v>
      </c>
      <c r="AF126" s="50">
        <v>44795.12574</v>
      </c>
      <c r="AG126" s="50"/>
      <c r="AH126" s="50">
        <v>63623.142439999996</v>
      </c>
      <c r="AI126" s="50">
        <v>19670.47189</v>
      </c>
      <c r="AJ126" s="50">
        <v>83293.61433</v>
      </c>
      <c r="AK126" s="29" t="s">
        <v>108</v>
      </c>
      <c r="AL126" s="50">
        <v>2378.3385</v>
      </c>
      <c r="AM126" s="50">
        <v>7.5233</v>
      </c>
      <c r="AN126" s="50">
        <v>2385.8617999999997</v>
      </c>
      <c r="AO126" s="50"/>
      <c r="AP126" s="50">
        <v>57229.48919</v>
      </c>
      <c r="AQ126" s="50">
        <v>386.63219</v>
      </c>
      <c r="AR126" s="50">
        <v>57616.12138</v>
      </c>
      <c r="AS126" s="50"/>
      <c r="AT126" s="50">
        <v>960749.2186100001</v>
      </c>
      <c r="AU126" s="50">
        <v>166833.74687</v>
      </c>
      <c r="AV126" s="50">
        <v>1127582.96548</v>
      </c>
      <c r="AW126" s="29" t="s">
        <v>108</v>
      </c>
      <c r="AX126" s="50">
        <v>6813.49186</v>
      </c>
      <c r="AY126" s="50">
        <v>1570.07998</v>
      </c>
      <c r="AZ126" s="50">
        <v>8383.57184</v>
      </c>
      <c r="BA126" s="50"/>
      <c r="BB126" s="50">
        <v>967562.7104700002</v>
      </c>
      <c r="BC126" s="50">
        <v>168403.82684999998</v>
      </c>
      <c r="BD126" s="50">
        <v>1135966.53732</v>
      </c>
    </row>
    <row r="127" spans="1:56" s="26" customFormat="1" ht="10.5" customHeight="1">
      <c r="A127" s="26" t="s">
        <v>109</v>
      </c>
      <c r="B127" s="49">
        <v>828.8839</v>
      </c>
      <c r="C127" s="49">
        <v>32.71</v>
      </c>
      <c r="D127" s="49">
        <v>861.5939000000001</v>
      </c>
      <c r="E127" s="49"/>
      <c r="F127" s="49">
        <v>1034.60496</v>
      </c>
      <c r="G127" s="49">
        <v>0</v>
      </c>
      <c r="H127" s="49">
        <v>1034.60496</v>
      </c>
      <c r="I127" s="49"/>
      <c r="J127" s="49">
        <v>200.13125</v>
      </c>
      <c r="K127" s="49">
        <v>0</v>
      </c>
      <c r="L127" s="49">
        <v>200.13125</v>
      </c>
      <c r="M127" s="26" t="s">
        <v>109</v>
      </c>
      <c r="N127" s="49">
        <v>11441.26639</v>
      </c>
      <c r="O127" s="49">
        <v>47.18418</v>
      </c>
      <c r="P127" s="49">
        <v>11488.45057</v>
      </c>
      <c r="Q127" s="49"/>
      <c r="R127" s="49">
        <v>1628.71275</v>
      </c>
      <c r="S127" s="49">
        <v>0</v>
      </c>
      <c r="T127" s="49">
        <v>1628.71275</v>
      </c>
      <c r="U127" s="49"/>
      <c r="V127" s="49">
        <v>4227.76991</v>
      </c>
      <c r="W127" s="49">
        <v>53.9715</v>
      </c>
      <c r="X127" s="49">
        <v>4281.7414100000005</v>
      </c>
      <c r="Y127" s="26" t="s">
        <v>109</v>
      </c>
      <c r="Z127" s="49">
        <v>15.8</v>
      </c>
      <c r="AA127" s="49">
        <v>0</v>
      </c>
      <c r="AB127" s="49">
        <v>15.8</v>
      </c>
      <c r="AC127" s="49"/>
      <c r="AD127" s="49">
        <v>1632.2359199999999</v>
      </c>
      <c r="AE127" s="49">
        <v>1.3084</v>
      </c>
      <c r="AF127" s="49">
        <v>1633.5443199999997</v>
      </c>
      <c r="AG127" s="49"/>
      <c r="AH127" s="49">
        <v>60056.51038</v>
      </c>
      <c r="AI127" s="49">
        <v>44.47189</v>
      </c>
      <c r="AJ127" s="49">
        <v>60100.98227</v>
      </c>
      <c r="AK127" s="26" t="s">
        <v>109</v>
      </c>
      <c r="AL127" s="49">
        <v>52.3385</v>
      </c>
      <c r="AM127" s="49">
        <v>7.5233</v>
      </c>
      <c r="AN127" s="49">
        <v>59.8618</v>
      </c>
      <c r="AO127" s="49"/>
      <c r="AP127" s="49">
        <v>6276.80378</v>
      </c>
      <c r="AQ127" s="49">
        <v>32.709990000000005</v>
      </c>
      <c r="AR127" s="49">
        <v>6309.5137700000005</v>
      </c>
      <c r="AS127" s="49"/>
      <c r="AT127" s="49">
        <v>87395.05774</v>
      </c>
      <c r="AU127" s="49">
        <v>219.87925999999996</v>
      </c>
      <c r="AV127" s="49">
        <v>87614.937</v>
      </c>
      <c r="AW127" s="26" t="s">
        <v>109</v>
      </c>
      <c r="AX127" s="49">
        <v>119.4928</v>
      </c>
      <c r="AY127" s="49">
        <v>130.83998</v>
      </c>
      <c r="AZ127" s="49">
        <v>250.33277999999999</v>
      </c>
      <c r="BA127" s="49"/>
      <c r="BB127" s="49">
        <v>87514.55054000001</v>
      </c>
      <c r="BC127" s="49">
        <v>350.71923999999996</v>
      </c>
      <c r="BD127" s="49">
        <v>87865.26978</v>
      </c>
    </row>
    <row r="128" spans="1:56" s="26" customFormat="1" ht="10.5" customHeight="1">
      <c r="A128" s="26" t="s">
        <v>110</v>
      </c>
      <c r="B128" s="49">
        <v>218465.08744</v>
      </c>
      <c r="C128" s="49">
        <v>2526.2896600000004</v>
      </c>
      <c r="D128" s="49">
        <v>220991.37709999998</v>
      </c>
      <c r="E128" s="49"/>
      <c r="F128" s="49">
        <v>161713.94793</v>
      </c>
      <c r="G128" s="49">
        <v>0</v>
      </c>
      <c r="H128" s="49">
        <v>161713.94793</v>
      </c>
      <c r="I128" s="49"/>
      <c r="J128" s="49">
        <v>3</v>
      </c>
      <c r="K128" s="49">
        <v>0</v>
      </c>
      <c r="L128" s="49">
        <v>3</v>
      </c>
      <c r="M128" s="26" t="s">
        <v>110</v>
      </c>
      <c r="N128" s="49">
        <v>0</v>
      </c>
      <c r="O128" s="49">
        <v>0</v>
      </c>
      <c r="P128" s="49">
        <v>0</v>
      </c>
      <c r="Q128" s="49"/>
      <c r="R128" s="49">
        <v>2718.0030699999998</v>
      </c>
      <c r="S128" s="49">
        <v>0</v>
      </c>
      <c r="T128" s="49">
        <v>2718.0030699999998</v>
      </c>
      <c r="U128" s="49"/>
      <c r="V128" s="49">
        <v>0</v>
      </c>
      <c r="W128" s="49">
        <v>0</v>
      </c>
      <c r="X128" s="49">
        <v>0</v>
      </c>
      <c r="Y128" s="26" t="s">
        <v>110</v>
      </c>
      <c r="Z128" s="49">
        <v>0</v>
      </c>
      <c r="AA128" s="49">
        <v>0</v>
      </c>
      <c r="AB128" s="49">
        <v>0</v>
      </c>
      <c r="AC128" s="49"/>
      <c r="AD128" s="49">
        <v>36545.22642</v>
      </c>
      <c r="AE128" s="49">
        <v>16.355</v>
      </c>
      <c r="AF128" s="49">
        <v>36561.58142</v>
      </c>
      <c r="AG128" s="49"/>
      <c r="AH128" s="49">
        <v>2320.6953900000003</v>
      </c>
      <c r="AI128" s="49">
        <v>0</v>
      </c>
      <c r="AJ128" s="49">
        <v>2320.6953900000003</v>
      </c>
      <c r="AK128" s="26" t="s">
        <v>110</v>
      </c>
      <c r="AL128" s="49">
        <v>2326</v>
      </c>
      <c r="AM128" s="49">
        <v>0</v>
      </c>
      <c r="AN128" s="49">
        <v>2326</v>
      </c>
      <c r="AO128" s="49"/>
      <c r="AP128" s="49">
        <v>50952.68541</v>
      </c>
      <c r="AQ128" s="49">
        <v>353.92220000000003</v>
      </c>
      <c r="AR128" s="49">
        <v>51306.60761</v>
      </c>
      <c r="AS128" s="49"/>
      <c r="AT128" s="49">
        <v>475044.64566</v>
      </c>
      <c r="AU128" s="49">
        <v>2896.5668600000004</v>
      </c>
      <c r="AV128" s="49">
        <v>477941.21252</v>
      </c>
      <c r="AW128" s="26" t="s">
        <v>110</v>
      </c>
      <c r="AX128" s="49">
        <v>6693.999059999999</v>
      </c>
      <c r="AY128" s="49">
        <v>1439.24</v>
      </c>
      <c r="AZ128" s="49">
        <v>8133.23906</v>
      </c>
      <c r="BA128" s="49"/>
      <c r="BB128" s="49">
        <v>481738.64472</v>
      </c>
      <c r="BC128" s="49">
        <v>4335.806860000001</v>
      </c>
      <c r="BD128" s="49">
        <v>486074.45158</v>
      </c>
    </row>
    <row r="129" spans="1:56" s="26" customFormat="1" ht="10.5" customHeight="1">
      <c r="A129" s="26" t="s">
        <v>111</v>
      </c>
      <c r="B129" s="49">
        <v>0</v>
      </c>
      <c r="C129" s="49">
        <v>129138.46934000001</v>
      </c>
      <c r="D129" s="49">
        <v>129138.46934000001</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19626</v>
      </c>
      <c r="AJ129" s="49">
        <v>19626</v>
      </c>
      <c r="AK129" s="26" t="s">
        <v>111</v>
      </c>
      <c r="AL129" s="49">
        <v>0</v>
      </c>
      <c r="AM129" s="49">
        <v>0</v>
      </c>
      <c r="AN129" s="49">
        <v>0</v>
      </c>
      <c r="AO129" s="49"/>
      <c r="AP129" s="49">
        <v>0</v>
      </c>
      <c r="AQ129" s="49">
        <v>0</v>
      </c>
      <c r="AR129" s="49">
        <v>0</v>
      </c>
      <c r="AS129" s="49"/>
      <c r="AT129" s="49">
        <v>0</v>
      </c>
      <c r="AU129" s="49">
        <v>148764.46934</v>
      </c>
      <c r="AV129" s="49">
        <v>148764.46934</v>
      </c>
      <c r="AW129" s="26" t="s">
        <v>111</v>
      </c>
      <c r="AX129" s="49">
        <v>0</v>
      </c>
      <c r="AY129" s="49">
        <v>0</v>
      </c>
      <c r="AZ129" s="49">
        <v>0</v>
      </c>
      <c r="BA129" s="49"/>
      <c r="BB129" s="49">
        <v>0</v>
      </c>
      <c r="BC129" s="49">
        <v>148764.46934</v>
      </c>
      <c r="BD129" s="49">
        <v>148764.46934</v>
      </c>
    </row>
    <row r="130" spans="1:56" s="26" customFormat="1" ht="12.75">
      <c r="A130" s="26" t="s">
        <v>112</v>
      </c>
      <c r="B130" s="49">
        <v>385143.08395999996</v>
      </c>
      <c r="C130" s="49">
        <v>14545.979710000001</v>
      </c>
      <c r="D130" s="49">
        <v>399689.06366999994</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3095.49458</v>
      </c>
      <c r="W130" s="49">
        <v>406.8517</v>
      </c>
      <c r="X130" s="49">
        <v>3502.34628</v>
      </c>
      <c r="Y130" s="26" t="s">
        <v>112</v>
      </c>
      <c r="Z130" s="49">
        <v>0</v>
      </c>
      <c r="AA130" s="49">
        <v>0</v>
      </c>
      <c r="AB130" s="49">
        <v>0</v>
      </c>
      <c r="AC130" s="49"/>
      <c r="AD130" s="49">
        <v>6600</v>
      </c>
      <c r="AE130" s="49">
        <v>0</v>
      </c>
      <c r="AF130" s="49">
        <v>6600</v>
      </c>
      <c r="AG130" s="49"/>
      <c r="AH130" s="49">
        <v>1245.9366699999998</v>
      </c>
      <c r="AI130" s="49">
        <v>0</v>
      </c>
      <c r="AJ130" s="49">
        <v>1245.9366699999998</v>
      </c>
      <c r="AK130" s="26" t="s">
        <v>112</v>
      </c>
      <c r="AL130" s="49">
        <v>0</v>
      </c>
      <c r="AM130" s="49">
        <v>0</v>
      </c>
      <c r="AN130" s="49">
        <v>0</v>
      </c>
      <c r="AO130" s="49"/>
      <c r="AP130" s="49">
        <v>0</v>
      </c>
      <c r="AQ130" s="49">
        <v>0</v>
      </c>
      <c r="AR130" s="49">
        <v>0</v>
      </c>
      <c r="AS130" s="49"/>
      <c r="AT130" s="49">
        <v>398309.51521</v>
      </c>
      <c r="AU130" s="49">
        <v>14952.83141</v>
      </c>
      <c r="AV130" s="49">
        <v>413262.34661999997</v>
      </c>
      <c r="AW130" s="26" t="s">
        <v>112</v>
      </c>
      <c r="AX130" s="49">
        <v>0</v>
      </c>
      <c r="AY130" s="49">
        <v>0</v>
      </c>
      <c r="AZ130" s="49">
        <v>0</v>
      </c>
      <c r="BA130" s="49"/>
      <c r="BB130" s="49">
        <v>398309.51521</v>
      </c>
      <c r="BC130" s="49">
        <v>14952.83141</v>
      </c>
      <c r="BD130" s="49">
        <v>413262.34661999997</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5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42886</v>
      </c>
      <c r="M3" s="7">
        <v>42886</v>
      </c>
      <c r="Y3" s="7">
        <v>42886</v>
      </c>
      <c r="AK3" s="7">
        <v>42886</v>
      </c>
      <c r="AW3" s="7">
        <v>42886</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64</v>
      </c>
      <c r="C6" s="112"/>
      <c r="D6" s="112"/>
      <c r="E6" s="90"/>
      <c r="F6" s="112" t="s">
        <v>4</v>
      </c>
      <c r="G6" s="112"/>
      <c r="H6" s="112"/>
      <c r="I6" s="90"/>
      <c r="J6" s="112" t="s">
        <v>5</v>
      </c>
      <c r="K6" s="112"/>
      <c r="L6" s="112"/>
      <c r="M6" s="110"/>
      <c r="N6" s="112" t="s">
        <v>6</v>
      </c>
      <c r="O6" s="112"/>
      <c r="P6" s="112"/>
      <c r="Q6" s="90"/>
      <c r="R6" s="112" t="s">
        <v>157</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333236.70062</v>
      </c>
      <c r="C9" s="85">
        <v>6147.73145</v>
      </c>
      <c r="D9" s="85">
        <v>339384.43207</v>
      </c>
      <c r="E9" s="85"/>
      <c r="F9" s="85">
        <v>160528.30643</v>
      </c>
      <c r="G9" s="85">
        <v>3685.12542</v>
      </c>
      <c r="H9" s="85">
        <v>164213.43185</v>
      </c>
      <c r="I9" s="85"/>
      <c r="J9" s="85">
        <v>13454.85768</v>
      </c>
      <c r="K9" s="85">
        <v>197.38129999999998</v>
      </c>
      <c r="L9" s="85">
        <v>13652.23898</v>
      </c>
      <c r="M9" s="23" t="s">
        <v>156</v>
      </c>
      <c r="N9" s="85">
        <v>237378.09347</v>
      </c>
      <c r="O9" s="85">
        <v>1527.52398</v>
      </c>
      <c r="P9" s="85">
        <v>238905.61745</v>
      </c>
      <c r="Q9" s="85"/>
      <c r="R9" s="85">
        <v>67498.89799</v>
      </c>
      <c r="S9" s="85">
        <v>367.04428</v>
      </c>
      <c r="T9" s="85">
        <v>67865.94227</v>
      </c>
      <c r="U9" s="85"/>
      <c r="V9" s="85">
        <v>31174.769510000002</v>
      </c>
      <c r="W9" s="85">
        <v>634.38527</v>
      </c>
      <c r="X9" s="85">
        <v>31809.15478</v>
      </c>
      <c r="Y9" s="23" t="s">
        <v>156</v>
      </c>
      <c r="Z9" s="85">
        <v>16589.94363</v>
      </c>
      <c r="AA9" s="85">
        <v>38.35266</v>
      </c>
      <c r="AB9" s="85">
        <v>16628.296290000002</v>
      </c>
      <c r="AC9" s="85"/>
      <c r="AD9" s="85">
        <v>221214.07383</v>
      </c>
      <c r="AE9" s="85">
        <v>6474.41337</v>
      </c>
      <c r="AF9" s="85">
        <v>227688.48720000003</v>
      </c>
      <c r="AG9" s="85"/>
      <c r="AH9" s="85">
        <v>212239.18412</v>
      </c>
      <c r="AI9" s="85">
        <v>7819.5353700000005</v>
      </c>
      <c r="AJ9" s="85">
        <v>220058.71949000002</v>
      </c>
      <c r="AK9" s="23" t="s">
        <v>156</v>
      </c>
      <c r="AL9" s="85">
        <v>58447.54886</v>
      </c>
      <c r="AM9" s="85">
        <v>1502.01643</v>
      </c>
      <c r="AN9" s="85">
        <v>59949.56529</v>
      </c>
      <c r="AO9" s="85"/>
      <c r="AP9" s="85">
        <v>123826.82078</v>
      </c>
      <c r="AQ9" s="85">
        <v>2723.8997200000003</v>
      </c>
      <c r="AR9" s="85">
        <v>126550.7205</v>
      </c>
      <c r="AS9" s="85"/>
      <c r="AT9" s="84">
        <v>1475589.19692</v>
      </c>
      <c r="AU9" s="84">
        <v>31117.40925</v>
      </c>
      <c r="AV9" s="84">
        <v>1506706.6061699998</v>
      </c>
      <c r="AW9" s="23" t="s">
        <v>156</v>
      </c>
      <c r="AX9" s="84">
        <v>39006.34846</v>
      </c>
      <c r="AY9" s="84">
        <v>1278.9697099999998</v>
      </c>
      <c r="AZ9" s="84">
        <v>40285.31817</v>
      </c>
      <c r="BA9" s="85"/>
      <c r="BB9" s="84">
        <v>1514595.54538</v>
      </c>
      <c r="BC9" s="84">
        <v>32396.378960000002</v>
      </c>
      <c r="BD9" s="84">
        <v>1546991.9243400001</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3100.5617</v>
      </c>
      <c r="C10" s="83">
        <v>1058.5648700000002</v>
      </c>
      <c r="D10" s="83">
        <v>4159.12657</v>
      </c>
      <c r="E10" s="83"/>
      <c r="F10" s="83">
        <v>1347.6492700000001</v>
      </c>
      <c r="G10" s="83">
        <v>394.30957</v>
      </c>
      <c r="H10" s="83">
        <v>1741.95884</v>
      </c>
      <c r="I10" s="83"/>
      <c r="J10" s="83">
        <v>352.98717</v>
      </c>
      <c r="K10" s="83">
        <v>17.38672</v>
      </c>
      <c r="L10" s="83">
        <v>370.37389</v>
      </c>
      <c r="M10" s="26" t="s">
        <v>52</v>
      </c>
      <c r="N10" s="83">
        <v>4537.40304</v>
      </c>
      <c r="O10" s="83">
        <v>147.81022000000002</v>
      </c>
      <c r="P10" s="83">
        <v>4685.2132599999995</v>
      </c>
      <c r="Q10" s="83"/>
      <c r="R10" s="83">
        <v>1083.33899</v>
      </c>
      <c r="S10" s="83">
        <v>106.68689</v>
      </c>
      <c r="T10" s="83">
        <v>1190.02588</v>
      </c>
      <c r="U10" s="83"/>
      <c r="V10" s="83">
        <v>596.34551</v>
      </c>
      <c r="W10" s="83">
        <v>21.137349999999998</v>
      </c>
      <c r="X10" s="83">
        <v>617.48286</v>
      </c>
      <c r="Y10" s="26" t="s">
        <v>52</v>
      </c>
      <c r="Z10" s="83">
        <v>529.49299</v>
      </c>
      <c r="AA10" s="83">
        <v>15.38526</v>
      </c>
      <c r="AB10" s="83">
        <v>544.87825</v>
      </c>
      <c r="AC10" s="83"/>
      <c r="AD10" s="83">
        <v>1090.72781</v>
      </c>
      <c r="AE10" s="83">
        <v>495.38703000000004</v>
      </c>
      <c r="AF10" s="83">
        <v>1586.1148400000002</v>
      </c>
      <c r="AG10" s="83"/>
      <c r="AH10" s="83">
        <v>1509.5878899999998</v>
      </c>
      <c r="AI10" s="83">
        <v>393.52444</v>
      </c>
      <c r="AJ10" s="83">
        <v>1903.11233</v>
      </c>
      <c r="AK10" s="26" t="s">
        <v>52</v>
      </c>
      <c r="AL10" s="83">
        <v>1116.49854</v>
      </c>
      <c r="AM10" s="83">
        <v>96.87071</v>
      </c>
      <c r="AN10" s="83">
        <v>1213.36925</v>
      </c>
      <c r="AO10" s="83"/>
      <c r="AP10" s="83">
        <v>4268.85629</v>
      </c>
      <c r="AQ10" s="83">
        <v>171.29854999999998</v>
      </c>
      <c r="AR10" s="83">
        <v>4440.15484</v>
      </c>
      <c r="AS10" s="83"/>
      <c r="AT10" s="82">
        <v>19533.4492</v>
      </c>
      <c r="AU10" s="82">
        <v>2918.36161</v>
      </c>
      <c r="AV10" s="82">
        <v>22451.810809999995</v>
      </c>
      <c r="AW10" s="26" t="s">
        <v>52</v>
      </c>
      <c r="AX10" s="82">
        <v>487.82048</v>
      </c>
      <c r="AY10" s="82">
        <v>82.30361</v>
      </c>
      <c r="AZ10" s="82">
        <v>570.12409</v>
      </c>
      <c r="BA10" s="83"/>
      <c r="BB10" s="82">
        <v>20021.26968</v>
      </c>
      <c r="BC10" s="82">
        <v>3000.66522</v>
      </c>
      <c r="BD10" s="82">
        <v>23021.9349</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0</v>
      </c>
      <c r="C11" s="83">
        <v>0</v>
      </c>
      <c r="D11" s="83">
        <v>0</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v>
      </c>
      <c r="AM11" s="83">
        <v>0</v>
      </c>
      <c r="AN11" s="83">
        <v>0</v>
      </c>
      <c r="AO11" s="83"/>
      <c r="AP11" s="83">
        <v>0</v>
      </c>
      <c r="AQ11" s="83">
        <v>0</v>
      </c>
      <c r="AR11" s="83">
        <v>0</v>
      </c>
      <c r="AS11" s="83"/>
      <c r="AT11" s="82">
        <v>0</v>
      </c>
      <c r="AU11" s="82">
        <v>0</v>
      </c>
      <c r="AV11" s="82">
        <v>0</v>
      </c>
      <c r="AW11" s="26" t="s">
        <v>53</v>
      </c>
      <c r="AX11" s="82">
        <v>0</v>
      </c>
      <c r="AY11" s="82">
        <v>0.10124</v>
      </c>
      <c r="AZ11" s="82">
        <v>0.10124</v>
      </c>
      <c r="BA11" s="83"/>
      <c r="BB11" s="82">
        <v>0</v>
      </c>
      <c r="BC11" s="82">
        <v>0.10124</v>
      </c>
      <c r="BD11" s="82">
        <v>0.10124</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2882.56345</v>
      </c>
      <c r="C12" s="83">
        <v>5.46879</v>
      </c>
      <c r="D12" s="83">
        <v>2888.03224</v>
      </c>
      <c r="E12" s="83"/>
      <c r="F12" s="83">
        <v>542.03656</v>
      </c>
      <c r="G12" s="83">
        <v>133.25925</v>
      </c>
      <c r="H12" s="83">
        <v>675.2958100000001</v>
      </c>
      <c r="I12" s="83"/>
      <c r="J12" s="83">
        <v>401.07309999999995</v>
      </c>
      <c r="K12" s="83">
        <v>0</v>
      </c>
      <c r="L12" s="83">
        <v>401.07309999999995</v>
      </c>
      <c r="M12" s="26" t="s">
        <v>54</v>
      </c>
      <c r="N12" s="83">
        <v>616.3547199999999</v>
      </c>
      <c r="O12" s="83">
        <v>8.95334</v>
      </c>
      <c r="P12" s="83">
        <v>625.30806</v>
      </c>
      <c r="Q12" s="83"/>
      <c r="R12" s="83">
        <v>447.34408</v>
      </c>
      <c r="S12" s="83">
        <v>0</v>
      </c>
      <c r="T12" s="83">
        <v>447.34408</v>
      </c>
      <c r="U12" s="83"/>
      <c r="V12" s="83">
        <v>246.8868</v>
      </c>
      <c r="W12" s="83">
        <v>70.60832</v>
      </c>
      <c r="X12" s="83">
        <v>317.49512</v>
      </c>
      <c r="Y12" s="26" t="s">
        <v>54</v>
      </c>
      <c r="Z12" s="83">
        <v>135.00302</v>
      </c>
      <c r="AA12" s="83">
        <v>0</v>
      </c>
      <c r="AB12" s="83">
        <v>135.00302</v>
      </c>
      <c r="AC12" s="83"/>
      <c r="AD12" s="83">
        <v>982.7377299999999</v>
      </c>
      <c r="AE12" s="83">
        <v>2.2663800000000003</v>
      </c>
      <c r="AF12" s="83">
        <v>985.00411</v>
      </c>
      <c r="AG12" s="83"/>
      <c r="AH12" s="83">
        <v>2402.7255299999997</v>
      </c>
      <c r="AI12" s="83">
        <v>1322.5954299999999</v>
      </c>
      <c r="AJ12" s="83">
        <v>3725.32096</v>
      </c>
      <c r="AK12" s="26" t="s">
        <v>54</v>
      </c>
      <c r="AL12" s="83">
        <v>89.06878999999999</v>
      </c>
      <c r="AM12" s="83">
        <v>4.82479</v>
      </c>
      <c r="AN12" s="83">
        <v>93.89357999999999</v>
      </c>
      <c r="AO12" s="83"/>
      <c r="AP12" s="83">
        <v>3125.91597</v>
      </c>
      <c r="AQ12" s="83">
        <v>434.11762</v>
      </c>
      <c r="AR12" s="83">
        <v>3560.0335900000005</v>
      </c>
      <c r="AS12" s="83"/>
      <c r="AT12" s="82">
        <v>11871.709749999998</v>
      </c>
      <c r="AU12" s="82">
        <v>1982.09392</v>
      </c>
      <c r="AV12" s="82">
        <v>13853.80367</v>
      </c>
      <c r="AW12" s="26" t="s">
        <v>54</v>
      </c>
      <c r="AX12" s="82">
        <v>81.64959</v>
      </c>
      <c r="AY12" s="82">
        <v>0</v>
      </c>
      <c r="AZ12" s="82">
        <v>81.64959</v>
      </c>
      <c r="BA12" s="83"/>
      <c r="BB12" s="82">
        <v>11953.359339999997</v>
      </c>
      <c r="BC12" s="82">
        <v>1982.09392</v>
      </c>
      <c r="BD12" s="82">
        <v>13935.453259999998</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323030.75492000004</v>
      </c>
      <c r="C13" s="83">
        <v>4929.52179</v>
      </c>
      <c r="D13" s="83">
        <v>327960.27671000006</v>
      </c>
      <c r="E13" s="83"/>
      <c r="F13" s="83">
        <v>158638.6206</v>
      </c>
      <c r="G13" s="83">
        <v>2608.83425</v>
      </c>
      <c r="H13" s="83">
        <v>161247.45484999998</v>
      </c>
      <c r="I13" s="83"/>
      <c r="J13" s="83">
        <v>12700.797410000001</v>
      </c>
      <c r="K13" s="83">
        <v>90.40323</v>
      </c>
      <c r="L13" s="83">
        <v>12791.200640000001</v>
      </c>
      <c r="M13" s="26" t="s">
        <v>155</v>
      </c>
      <c r="N13" s="83">
        <v>232205.47415999998</v>
      </c>
      <c r="O13" s="83">
        <v>960.47374</v>
      </c>
      <c r="P13" s="83">
        <v>233165.9479</v>
      </c>
      <c r="Q13" s="83"/>
      <c r="R13" s="83">
        <v>65963.71823</v>
      </c>
      <c r="S13" s="83">
        <v>156.97648</v>
      </c>
      <c r="T13" s="83">
        <v>66120.69471</v>
      </c>
      <c r="U13" s="83"/>
      <c r="V13" s="83">
        <v>30152.499170000003</v>
      </c>
      <c r="W13" s="83">
        <v>359.38178000000005</v>
      </c>
      <c r="X13" s="83">
        <v>30511.880950000002</v>
      </c>
      <c r="Y13" s="26" t="s">
        <v>155</v>
      </c>
      <c r="Z13" s="83">
        <v>15925.447619999999</v>
      </c>
      <c r="AA13" s="83">
        <v>10.05326</v>
      </c>
      <c r="AB13" s="83">
        <v>15935.50088</v>
      </c>
      <c r="AC13" s="83"/>
      <c r="AD13" s="83">
        <v>218765.10975</v>
      </c>
      <c r="AE13" s="83">
        <v>5025.57884</v>
      </c>
      <c r="AF13" s="83">
        <v>223790.68859</v>
      </c>
      <c r="AG13" s="83"/>
      <c r="AH13" s="83">
        <v>208086.20891</v>
      </c>
      <c r="AI13" s="83">
        <v>3012.4206400000003</v>
      </c>
      <c r="AJ13" s="83">
        <v>211098.62954999998</v>
      </c>
      <c r="AK13" s="26" t="s">
        <v>155</v>
      </c>
      <c r="AL13" s="83">
        <v>57020.17988</v>
      </c>
      <c r="AM13" s="83">
        <v>1362.74641</v>
      </c>
      <c r="AN13" s="83">
        <v>58382.926289999996</v>
      </c>
      <c r="AO13" s="83"/>
      <c r="AP13" s="83">
        <v>116432.04852</v>
      </c>
      <c r="AQ13" s="83">
        <v>905.81169</v>
      </c>
      <c r="AR13" s="83">
        <v>117337.86021</v>
      </c>
      <c r="AS13" s="83"/>
      <c r="AT13" s="82">
        <v>1438920.85917</v>
      </c>
      <c r="AU13" s="82">
        <v>19422.20211</v>
      </c>
      <c r="AV13" s="82">
        <v>1458343.0612800003</v>
      </c>
      <c r="AW13" s="26" t="s">
        <v>155</v>
      </c>
      <c r="AX13" s="82">
        <v>38436.87839</v>
      </c>
      <c r="AY13" s="82">
        <v>883.70068</v>
      </c>
      <c r="AZ13" s="82">
        <v>39320.57907</v>
      </c>
      <c r="BA13" s="83"/>
      <c r="BB13" s="82">
        <v>1477357.7375600003</v>
      </c>
      <c r="BC13" s="82">
        <v>20305.90279</v>
      </c>
      <c r="BD13" s="82">
        <v>1497663.6403500002</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3089.912</v>
      </c>
      <c r="C14" s="83">
        <v>154.176</v>
      </c>
      <c r="D14" s="83">
        <v>3244.088</v>
      </c>
      <c r="E14" s="83"/>
      <c r="F14" s="83">
        <v>0</v>
      </c>
      <c r="G14" s="83">
        <v>0</v>
      </c>
      <c r="H14" s="83">
        <v>0</v>
      </c>
      <c r="I14" s="83"/>
      <c r="J14" s="83">
        <v>0</v>
      </c>
      <c r="K14" s="83">
        <v>0</v>
      </c>
      <c r="L14" s="83">
        <v>0</v>
      </c>
      <c r="M14" s="26" t="s">
        <v>154</v>
      </c>
      <c r="N14" s="83">
        <v>0</v>
      </c>
      <c r="O14" s="83">
        <v>0</v>
      </c>
      <c r="P14" s="83">
        <v>0</v>
      </c>
      <c r="Q14" s="83"/>
      <c r="R14" s="83">
        <v>0</v>
      </c>
      <c r="S14" s="83">
        <v>0</v>
      </c>
      <c r="T14" s="83">
        <v>0</v>
      </c>
      <c r="U14" s="83"/>
      <c r="V14" s="83">
        <v>0</v>
      </c>
      <c r="W14" s="83">
        <v>0</v>
      </c>
      <c r="X14" s="83">
        <v>0</v>
      </c>
      <c r="Y14" s="26" t="s">
        <v>154</v>
      </c>
      <c r="Z14" s="83">
        <v>0</v>
      </c>
      <c r="AA14" s="83">
        <v>0</v>
      </c>
      <c r="AB14" s="83">
        <v>0</v>
      </c>
      <c r="AC14" s="83"/>
      <c r="AD14" s="83">
        <v>0</v>
      </c>
      <c r="AE14" s="83">
        <v>0</v>
      </c>
      <c r="AF14" s="83">
        <v>0</v>
      </c>
      <c r="AG14" s="83"/>
      <c r="AH14" s="83">
        <v>0</v>
      </c>
      <c r="AI14" s="83">
        <v>0</v>
      </c>
      <c r="AJ14" s="83">
        <v>0</v>
      </c>
      <c r="AK14" s="26" t="s">
        <v>154</v>
      </c>
      <c r="AL14" s="83">
        <v>0</v>
      </c>
      <c r="AM14" s="83">
        <v>0</v>
      </c>
      <c r="AN14" s="83">
        <v>0</v>
      </c>
      <c r="AO14" s="83"/>
      <c r="AP14" s="83">
        <v>0</v>
      </c>
      <c r="AQ14" s="83">
        <v>0</v>
      </c>
      <c r="AR14" s="83">
        <v>0</v>
      </c>
      <c r="AS14" s="83"/>
      <c r="AT14" s="82">
        <v>3089.912</v>
      </c>
      <c r="AU14" s="82">
        <v>154.176</v>
      </c>
      <c r="AV14" s="82">
        <v>3244.088</v>
      </c>
      <c r="AW14" s="26" t="s">
        <v>154</v>
      </c>
      <c r="AX14" s="82">
        <v>0</v>
      </c>
      <c r="AY14" s="82">
        <v>0</v>
      </c>
      <c r="AZ14" s="82">
        <v>0</v>
      </c>
      <c r="BA14" s="83"/>
      <c r="BB14" s="82">
        <v>3089.912</v>
      </c>
      <c r="BC14" s="82">
        <v>154.176</v>
      </c>
      <c r="BD14" s="82">
        <v>3244.088</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0</v>
      </c>
      <c r="G15" s="83">
        <v>0</v>
      </c>
      <c r="H15" s="83">
        <v>0</v>
      </c>
      <c r="I15" s="83"/>
      <c r="J15" s="83">
        <v>0</v>
      </c>
      <c r="K15" s="83">
        <v>0</v>
      </c>
      <c r="L15" s="83">
        <v>0</v>
      </c>
      <c r="M15" s="26" t="s">
        <v>153</v>
      </c>
      <c r="N15" s="83">
        <v>0</v>
      </c>
      <c r="O15" s="83">
        <v>0</v>
      </c>
      <c r="P15" s="83">
        <v>0</v>
      </c>
      <c r="Q15" s="83"/>
      <c r="R15" s="83">
        <v>0</v>
      </c>
      <c r="S15" s="83">
        <v>0</v>
      </c>
      <c r="T15" s="83">
        <v>0</v>
      </c>
      <c r="U15" s="83"/>
      <c r="V15" s="83">
        <v>0</v>
      </c>
      <c r="W15" s="83">
        <v>0</v>
      </c>
      <c r="X15" s="83">
        <v>0</v>
      </c>
      <c r="Y15" s="26" t="s">
        <v>153</v>
      </c>
      <c r="Z15" s="83">
        <v>0</v>
      </c>
      <c r="AA15" s="83">
        <v>0</v>
      </c>
      <c r="AB15" s="83">
        <v>0</v>
      </c>
      <c r="AC15" s="83"/>
      <c r="AD15" s="83">
        <v>217.99</v>
      </c>
      <c r="AE15" s="83">
        <v>0</v>
      </c>
      <c r="AF15" s="83">
        <v>217.99</v>
      </c>
      <c r="AG15" s="83"/>
      <c r="AH15" s="83">
        <v>239.572</v>
      </c>
      <c r="AI15" s="83">
        <v>0</v>
      </c>
      <c r="AJ15" s="83">
        <v>239.572</v>
      </c>
      <c r="AK15" s="26" t="s">
        <v>153</v>
      </c>
      <c r="AL15" s="83">
        <v>0</v>
      </c>
      <c r="AM15" s="83">
        <v>0</v>
      </c>
      <c r="AN15" s="83">
        <v>0</v>
      </c>
      <c r="AO15" s="83"/>
      <c r="AP15" s="83">
        <v>0</v>
      </c>
      <c r="AQ15" s="83">
        <v>0</v>
      </c>
      <c r="AR15" s="83">
        <v>0</v>
      </c>
      <c r="AS15" s="83"/>
      <c r="AT15" s="82">
        <v>457.562</v>
      </c>
      <c r="AU15" s="82">
        <v>0</v>
      </c>
      <c r="AV15" s="82">
        <v>457.562</v>
      </c>
      <c r="AW15" s="26" t="s">
        <v>153</v>
      </c>
      <c r="AX15" s="82">
        <v>0</v>
      </c>
      <c r="AY15" s="82">
        <v>0</v>
      </c>
      <c r="AZ15" s="82">
        <v>0</v>
      </c>
      <c r="BA15" s="83"/>
      <c r="BB15" s="82">
        <v>457.562</v>
      </c>
      <c r="BC15" s="82">
        <v>0</v>
      </c>
      <c r="BD15" s="82">
        <v>457.562</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1132.90855</v>
      </c>
      <c r="C16" s="83">
        <v>0</v>
      </c>
      <c r="D16" s="83">
        <v>1132.90855</v>
      </c>
      <c r="E16" s="83"/>
      <c r="F16" s="83">
        <v>0</v>
      </c>
      <c r="G16" s="83">
        <v>548.72235</v>
      </c>
      <c r="H16" s="83">
        <v>548.72235</v>
      </c>
      <c r="I16" s="83"/>
      <c r="J16" s="83">
        <v>0</v>
      </c>
      <c r="K16" s="83">
        <v>89.59135</v>
      </c>
      <c r="L16" s="83">
        <v>89.59135</v>
      </c>
      <c r="M16" s="26" t="s">
        <v>145</v>
      </c>
      <c r="N16" s="83">
        <v>8.999999999999999E-05</v>
      </c>
      <c r="O16" s="83">
        <v>399.84966</v>
      </c>
      <c r="P16" s="83">
        <v>399.84975</v>
      </c>
      <c r="Q16" s="83"/>
      <c r="R16" s="83">
        <v>0</v>
      </c>
      <c r="S16" s="83">
        <v>103.38091</v>
      </c>
      <c r="T16" s="83">
        <v>103.38091</v>
      </c>
      <c r="U16" s="83"/>
      <c r="V16" s="83">
        <v>0</v>
      </c>
      <c r="W16" s="83">
        <v>182.85567</v>
      </c>
      <c r="X16" s="83">
        <v>182.85567</v>
      </c>
      <c r="Y16" s="26" t="s">
        <v>145</v>
      </c>
      <c r="Z16" s="83">
        <v>0</v>
      </c>
      <c r="AA16" s="83">
        <v>12.91414</v>
      </c>
      <c r="AB16" s="83">
        <v>12.91414</v>
      </c>
      <c r="AC16" s="83"/>
      <c r="AD16" s="83">
        <v>0</v>
      </c>
      <c r="AE16" s="83">
        <v>942.7439499999999</v>
      </c>
      <c r="AF16" s="83">
        <v>942.7439499999999</v>
      </c>
      <c r="AG16" s="83"/>
      <c r="AH16" s="83">
        <v>0</v>
      </c>
      <c r="AI16" s="83">
        <v>3090.66763</v>
      </c>
      <c r="AJ16" s="83">
        <v>3090.66763</v>
      </c>
      <c r="AK16" s="26" t="s">
        <v>145</v>
      </c>
      <c r="AL16" s="83">
        <v>135.18764000000002</v>
      </c>
      <c r="AM16" s="83">
        <v>0</v>
      </c>
      <c r="AN16" s="83">
        <v>135.18764000000002</v>
      </c>
      <c r="AO16" s="83"/>
      <c r="AP16" s="83">
        <v>0</v>
      </c>
      <c r="AQ16" s="83">
        <v>1212.6718600000002</v>
      </c>
      <c r="AR16" s="83">
        <v>1212.6718600000002</v>
      </c>
      <c r="AS16" s="83"/>
      <c r="AT16" s="82">
        <v>1268.0962800000002</v>
      </c>
      <c r="AU16" s="82">
        <v>6583.3975199999995</v>
      </c>
      <c r="AV16" s="82">
        <v>7851.4938</v>
      </c>
      <c r="AW16" s="26" t="s">
        <v>145</v>
      </c>
      <c r="AX16" s="82">
        <v>0</v>
      </c>
      <c r="AY16" s="82">
        <v>312.86418</v>
      </c>
      <c r="AZ16" s="82">
        <v>312.86418</v>
      </c>
      <c r="BA16" s="83"/>
      <c r="BB16" s="82">
        <v>1268.0962800000002</v>
      </c>
      <c r="BC16" s="82">
        <v>6896.261699999999</v>
      </c>
      <c r="BD16" s="82">
        <v>8164.35798</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0</v>
      </c>
      <c r="C17" s="83">
        <v>0</v>
      </c>
      <c r="D17" s="83">
        <v>0</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0</v>
      </c>
      <c r="AI17" s="83">
        <v>0</v>
      </c>
      <c r="AJ17" s="83">
        <v>0</v>
      </c>
      <c r="AK17" s="26" t="s">
        <v>145</v>
      </c>
      <c r="AL17" s="83">
        <v>0</v>
      </c>
      <c r="AM17" s="83">
        <v>0</v>
      </c>
      <c r="AN17" s="83">
        <v>0</v>
      </c>
      <c r="AO17" s="83"/>
      <c r="AP17" s="83">
        <v>0</v>
      </c>
      <c r="AQ17" s="83">
        <v>0</v>
      </c>
      <c r="AR17" s="83">
        <v>0</v>
      </c>
      <c r="AS17" s="83"/>
      <c r="AT17" s="82">
        <v>0</v>
      </c>
      <c r="AU17" s="82">
        <v>0</v>
      </c>
      <c r="AV17" s="82">
        <v>0</v>
      </c>
      <c r="AW17" s="26" t="s">
        <v>152</v>
      </c>
      <c r="AX17" s="82">
        <v>0</v>
      </c>
      <c r="AY17" s="82">
        <v>0</v>
      </c>
      <c r="AZ17" s="82">
        <v>0</v>
      </c>
      <c r="BA17" s="83"/>
      <c r="BB17" s="82">
        <v>0</v>
      </c>
      <c r="BC17" s="82">
        <v>0</v>
      </c>
      <c r="BD17" s="82">
        <v>0</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18.861459999999997</v>
      </c>
      <c r="O18" s="83">
        <v>10.43702</v>
      </c>
      <c r="P18" s="83">
        <v>29.298479999999998</v>
      </c>
      <c r="Q18" s="83"/>
      <c r="R18" s="83">
        <v>4.496689999999999</v>
      </c>
      <c r="S18" s="83">
        <v>0</v>
      </c>
      <c r="T18" s="83">
        <v>4.496689999999999</v>
      </c>
      <c r="U18" s="83"/>
      <c r="V18" s="83">
        <v>179.03803</v>
      </c>
      <c r="W18" s="83">
        <v>0.40214999999999995</v>
      </c>
      <c r="X18" s="83">
        <v>179.44018</v>
      </c>
      <c r="Y18" s="26" t="s">
        <v>24</v>
      </c>
      <c r="Z18" s="83">
        <v>0</v>
      </c>
      <c r="AA18" s="83">
        <v>0</v>
      </c>
      <c r="AB18" s="83">
        <v>0</v>
      </c>
      <c r="AC18" s="83"/>
      <c r="AD18" s="83">
        <v>157.50854</v>
      </c>
      <c r="AE18" s="83">
        <v>8.43717</v>
      </c>
      <c r="AF18" s="83">
        <v>165.94571000000002</v>
      </c>
      <c r="AG18" s="83"/>
      <c r="AH18" s="83">
        <v>1.08979</v>
      </c>
      <c r="AI18" s="83">
        <v>0.32723</v>
      </c>
      <c r="AJ18" s="83">
        <v>1.41702</v>
      </c>
      <c r="AK18" s="26" t="s">
        <v>24</v>
      </c>
      <c r="AL18" s="83">
        <v>86.61401</v>
      </c>
      <c r="AM18" s="83">
        <v>37.57452</v>
      </c>
      <c r="AN18" s="83">
        <v>124.18853</v>
      </c>
      <c r="AO18" s="83"/>
      <c r="AP18" s="83">
        <v>0</v>
      </c>
      <c r="AQ18" s="83">
        <v>0</v>
      </c>
      <c r="AR18" s="83">
        <v>0</v>
      </c>
      <c r="AS18" s="83"/>
      <c r="AT18" s="82">
        <v>447.60851999999994</v>
      </c>
      <c r="AU18" s="82">
        <v>57.17809</v>
      </c>
      <c r="AV18" s="82">
        <v>504.78661</v>
      </c>
      <c r="AW18" s="26" t="s">
        <v>24</v>
      </c>
      <c r="AX18" s="82">
        <v>0</v>
      </c>
      <c r="AY18" s="82">
        <v>0</v>
      </c>
      <c r="AZ18" s="82">
        <v>0</v>
      </c>
      <c r="BA18" s="83"/>
      <c r="BB18" s="82">
        <v>447.60851999999994</v>
      </c>
      <c r="BC18" s="82">
        <v>57.17809</v>
      </c>
      <c r="BD18" s="82">
        <v>504.78661</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75030.89389</v>
      </c>
      <c r="C20" s="85">
        <v>4791.5634</v>
      </c>
      <c r="D20" s="85">
        <v>79822.45729</v>
      </c>
      <c r="E20" s="85"/>
      <c r="F20" s="85">
        <v>35582.222799999996</v>
      </c>
      <c r="G20" s="85">
        <v>923.94054</v>
      </c>
      <c r="H20" s="85">
        <v>36506.16334</v>
      </c>
      <c r="I20" s="85"/>
      <c r="J20" s="85">
        <v>3450.65031</v>
      </c>
      <c r="K20" s="85">
        <v>94.66614999999999</v>
      </c>
      <c r="L20" s="85">
        <v>3545.31646</v>
      </c>
      <c r="M20" s="23" t="s">
        <v>151</v>
      </c>
      <c r="N20" s="85">
        <v>60728.428799999994</v>
      </c>
      <c r="O20" s="85">
        <v>164.71119000000002</v>
      </c>
      <c r="P20" s="85">
        <v>60893.139989999996</v>
      </c>
      <c r="Q20" s="85"/>
      <c r="R20" s="85">
        <v>15830.56193</v>
      </c>
      <c r="S20" s="85">
        <v>291.77392</v>
      </c>
      <c r="T20" s="85">
        <v>16122.33585</v>
      </c>
      <c r="U20" s="85"/>
      <c r="V20" s="85">
        <v>7846.8877</v>
      </c>
      <c r="W20" s="85">
        <v>509.90340000000003</v>
      </c>
      <c r="X20" s="85">
        <v>8356.7911</v>
      </c>
      <c r="Y20" s="23" t="s">
        <v>151</v>
      </c>
      <c r="Z20" s="85">
        <v>4306.9501</v>
      </c>
      <c r="AA20" s="85">
        <v>45.26561</v>
      </c>
      <c r="AB20" s="85">
        <v>4352.21571</v>
      </c>
      <c r="AC20" s="85"/>
      <c r="AD20" s="85">
        <v>48624.48308</v>
      </c>
      <c r="AE20" s="85">
        <v>2486.67611</v>
      </c>
      <c r="AF20" s="85">
        <v>51111.15919</v>
      </c>
      <c r="AG20" s="85"/>
      <c r="AH20" s="85">
        <v>59360.073630000006</v>
      </c>
      <c r="AI20" s="85">
        <v>7743.10124</v>
      </c>
      <c r="AJ20" s="85">
        <v>67103.17487</v>
      </c>
      <c r="AK20" s="23" t="s">
        <v>151</v>
      </c>
      <c r="AL20" s="85">
        <v>15745.040359999999</v>
      </c>
      <c r="AM20" s="85">
        <v>349.53779</v>
      </c>
      <c r="AN20" s="85">
        <v>16094.57815</v>
      </c>
      <c r="AO20" s="85"/>
      <c r="AP20" s="85">
        <v>28903.53609</v>
      </c>
      <c r="AQ20" s="85">
        <v>1029.28119</v>
      </c>
      <c r="AR20" s="85">
        <v>29932.817280000003</v>
      </c>
      <c r="AS20" s="85"/>
      <c r="AT20" s="84">
        <v>355409.72869</v>
      </c>
      <c r="AU20" s="84">
        <v>18430.420540000003</v>
      </c>
      <c r="AV20" s="84">
        <v>373840.1492299999</v>
      </c>
      <c r="AW20" s="23" t="s">
        <v>151</v>
      </c>
      <c r="AX20" s="84">
        <v>7609.61816</v>
      </c>
      <c r="AY20" s="84">
        <v>240.67307</v>
      </c>
      <c r="AZ20" s="84">
        <v>7850.291230000001</v>
      </c>
      <c r="BA20" s="85"/>
      <c r="BB20" s="84">
        <v>363019.34685000003</v>
      </c>
      <c r="BC20" s="84">
        <v>18671.093610000004</v>
      </c>
      <c r="BD20" s="84">
        <v>381690.44046</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60617.79941</v>
      </c>
      <c r="C21" s="83">
        <v>728.8594499999999</v>
      </c>
      <c r="D21" s="83">
        <v>61346.658859999996</v>
      </c>
      <c r="E21" s="83"/>
      <c r="F21" s="83">
        <v>30022.68984</v>
      </c>
      <c r="G21" s="83">
        <v>269.54203</v>
      </c>
      <c r="H21" s="83">
        <v>30292.23187</v>
      </c>
      <c r="I21" s="83"/>
      <c r="J21" s="83">
        <v>2765.0579700000003</v>
      </c>
      <c r="K21" s="83">
        <v>35.82036</v>
      </c>
      <c r="L21" s="83">
        <v>2800.87833</v>
      </c>
      <c r="M21" s="26" t="s">
        <v>89</v>
      </c>
      <c r="N21" s="83">
        <v>52869.63782</v>
      </c>
      <c r="O21" s="83">
        <v>80.72045</v>
      </c>
      <c r="P21" s="83">
        <v>52950.358270000004</v>
      </c>
      <c r="Q21" s="83"/>
      <c r="R21" s="83">
        <v>12474.92194</v>
      </c>
      <c r="S21" s="83">
        <v>103.02536</v>
      </c>
      <c r="T21" s="83">
        <v>12577.947299999998</v>
      </c>
      <c r="U21" s="83"/>
      <c r="V21" s="83">
        <v>6738.47985</v>
      </c>
      <c r="W21" s="83">
        <v>104.17814999999999</v>
      </c>
      <c r="X21" s="83">
        <v>6842.658</v>
      </c>
      <c r="Y21" s="26" t="s">
        <v>89</v>
      </c>
      <c r="Z21" s="83">
        <v>3719.84575</v>
      </c>
      <c r="AA21" s="83">
        <v>23.66008</v>
      </c>
      <c r="AB21" s="83">
        <v>3743.50583</v>
      </c>
      <c r="AC21" s="83"/>
      <c r="AD21" s="83">
        <v>43064.41149</v>
      </c>
      <c r="AE21" s="83">
        <v>1681.06378</v>
      </c>
      <c r="AF21" s="83">
        <v>44745.47527</v>
      </c>
      <c r="AG21" s="83"/>
      <c r="AH21" s="83">
        <v>44845.94589</v>
      </c>
      <c r="AI21" s="83">
        <v>1384.15176</v>
      </c>
      <c r="AJ21" s="83">
        <v>46230.097649999996</v>
      </c>
      <c r="AK21" s="26" t="s">
        <v>89</v>
      </c>
      <c r="AL21" s="83">
        <v>12881.01923</v>
      </c>
      <c r="AM21" s="83">
        <v>340.49094</v>
      </c>
      <c r="AN21" s="83">
        <v>13221.51017</v>
      </c>
      <c r="AO21" s="83"/>
      <c r="AP21" s="83">
        <v>24311.66532</v>
      </c>
      <c r="AQ21" s="83">
        <v>174.34976999999998</v>
      </c>
      <c r="AR21" s="83">
        <v>24486.01509</v>
      </c>
      <c r="AS21" s="83"/>
      <c r="AT21" s="82">
        <v>294311.47451</v>
      </c>
      <c r="AU21" s="82">
        <v>4925.8621299999995</v>
      </c>
      <c r="AV21" s="82">
        <v>299237.33664000005</v>
      </c>
      <c r="AW21" s="26" t="s">
        <v>89</v>
      </c>
      <c r="AX21" s="82">
        <v>6538.23333</v>
      </c>
      <c r="AY21" s="82">
        <v>77.99013000000001</v>
      </c>
      <c r="AZ21" s="82">
        <v>6616.22346</v>
      </c>
      <c r="BA21" s="83"/>
      <c r="BB21" s="82">
        <v>300849.70784</v>
      </c>
      <c r="BC21" s="82">
        <v>5003.85226</v>
      </c>
      <c r="BD21" s="82">
        <v>305853.56009999994</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1356.57052</v>
      </c>
      <c r="C22" s="83">
        <v>8.40628</v>
      </c>
      <c r="D22" s="83">
        <v>1364.9768000000001</v>
      </c>
      <c r="E22" s="83"/>
      <c r="F22" s="83">
        <v>373.70703000000003</v>
      </c>
      <c r="G22" s="83">
        <v>0.8919400000000001</v>
      </c>
      <c r="H22" s="83">
        <v>374.59897</v>
      </c>
      <c r="I22" s="83"/>
      <c r="J22" s="83">
        <v>0.32855</v>
      </c>
      <c r="K22" s="83">
        <v>0</v>
      </c>
      <c r="L22" s="83">
        <v>0.32855</v>
      </c>
      <c r="M22" s="26" t="s">
        <v>150</v>
      </c>
      <c r="N22" s="83">
        <v>33.20418</v>
      </c>
      <c r="O22" s="83">
        <v>0.02248</v>
      </c>
      <c r="P22" s="83">
        <v>33.22666</v>
      </c>
      <c r="Q22" s="83"/>
      <c r="R22" s="83">
        <v>29.92181</v>
      </c>
      <c r="S22" s="83">
        <v>0.03168</v>
      </c>
      <c r="T22" s="83">
        <v>29.953490000000002</v>
      </c>
      <c r="U22" s="83"/>
      <c r="V22" s="83">
        <v>32.41765</v>
      </c>
      <c r="W22" s="83">
        <v>0</v>
      </c>
      <c r="X22" s="83">
        <v>32.41765</v>
      </c>
      <c r="Y22" s="26" t="s">
        <v>150</v>
      </c>
      <c r="Z22" s="83">
        <v>0</v>
      </c>
      <c r="AA22" s="83">
        <v>0</v>
      </c>
      <c r="AB22" s="83">
        <v>0</v>
      </c>
      <c r="AC22" s="83"/>
      <c r="AD22" s="83">
        <v>3.92028</v>
      </c>
      <c r="AE22" s="83">
        <v>7.87206</v>
      </c>
      <c r="AF22" s="83">
        <v>11.79234</v>
      </c>
      <c r="AG22" s="83"/>
      <c r="AH22" s="83">
        <v>2670.3785</v>
      </c>
      <c r="AI22" s="83">
        <v>0.06781999999999999</v>
      </c>
      <c r="AJ22" s="83">
        <v>2670.44632</v>
      </c>
      <c r="AK22" s="26" t="s">
        <v>150</v>
      </c>
      <c r="AL22" s="83">
        <v>420.71565999999996</v>
      </c>
      <c r="AM22" s="83">
        <v>0.031190000000000002</v>
      </c>
      <c r="AN22" s="83">
        <v>420.74685</v>
      </c>
      <c r="AO22" s="83"/>
      <c r="AP22" s="83">
        <v>1606.51062</v>
      </c>
      <c r="AQ22" s="83">
        <v>20.769080000000002</v>
      </c>
      <c r="AR22" s="83">
        <v>1627.2797000000003</v>
      </c>
      <c r="AS22" s="83"/>
      <c r="AT22" s="82">
        <v>6527.6748</v>
      </c>
      <c r="AU22" s="82">
        <v>38.09253</v>
      </c>
      <c r="AV22" s="82">
        <v>6565.767329999999</v>
      </c>
      <c r="AW22" s="26" t="s">
        <v>150</v>
      </c>
      <c r="AX22" s="82">
        <v>0.02364</v>
      </c>
      <c r="AY22" s="82">
        <v>0</v>
      </c>
      <c r="AZ22" s="82">
        <v>0.02364</v>
      </c>
      <c r="BA22" s="83"/>
      <c r="BB22" s="82">
        <v>6527.698439999999</v>
      </c>
      <c r="BC22" s="82">
        <v>38.09253</v>
      </c>
      <c r="BD22" s="82">
        <v>6565.79097</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0.0002</v>
      </c>
      <c r="AM23" s="83">
        <v>0</v>
      </c>
      <c r="AN23" s="83">
        <v>0.0002</v>
      </c>
      <c r="AO23" s="83"/>
      <c r="AP23" s="83">
        <v>0</v>
      </c>
      <c r="AQ23" s="83">
        <v>0</v>
      </c>
      <c r="AR23" s="83">
        <v>0</v>
      </c>
      <c r="AS23" s="83"/>
      <c r="AT23" s="82">
        <v>0.0002</v>
      </c>
      <c r="AU23" s="82">
        <v>0</v>
      </c>
      <c r="AV23" s="82">
        <v>0.0002</v>
      </c>
      <c r="AW23" s="26" t="s">
        <v>53</v>
      </c>
      <c r="AX23" s="82">
        <v>0</v>
      </c>
      <c r="AY23" s="82">
        <v>0</v>
      </c>
      <c r="AZ23" s="82">
        <v>0</v>
      </c>
      <c r="BA23" s="83"/>
      <c r="BB23" s="82">
        <v>0.0002</v>
      </c>
      <c r="BC23" s="82">
        <v>0</v>
      </c>
      <c r="BD23" s="82">
        <v>0.0002</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4272.0586299999995</v>
      </c>
      <c r="C24" s="83">
        <v>3230.00916</v>
      </c>
      <c r="D24" s="83">
        <v>7502.06779</v>
      </c>
      <c r="E24" s="83"/>
      <c r="F24" s="83">
        <v>2271.84106</v>
      </c>
      <c r="G24" s="83">
        <v>0</v>
      </c>
      <c r="H24" s="83">
        <v>2271.84106</v>
      </c>
      <c r="I24" s="83"/>
      <c r="J24" s="83">
        <v>3.33584</v>
      </c>
      <c r="K24" s="83">
        <v>0</v>
      </c>
      <c r="L24" s="83">
        <v>3.33584</v>
      </c>
      <c r="M24" s="26" t="s">
        <v>91</v>
      </c>
      <c r="N24" s="83">
        <v>6301.11431</v>
      </c>
      <c r="O24" s="83">
        <v>4.48719</v>
      </c>
      <c r="P24" s="83">
        <v>6305.6015</v>
      </c>
      <c r="Q24" s="83"/>
      <c r="R24" s="83">
        <v>1036.02794</v>
      </c>
      <c r="S24" s="83">
        <v>5.43455</v>
      </c>
      <c r="T24" s="83">
        <v>1041.46249</v>
      </c>
      <c r="U24" s="83"/>
      <c r="V24" s="83">
        <v>128.47702</v>
      </c>
      <c r="W24" s="83">
        <v>203.9225</v>
      </c>
      <c r="X24" s="83">
        <v>332.39952</v>
      </c>
      <c r="Y24" s="26" t="s">
        <v>91</v>
      </c>
      <c r="Z24" s="83">
        <v>0</v>
      </c>
      <c r="AA24" s="83">
        <v>0</v>
      </c>
      <c r="AB24" s="83">
        <v>0</v>
      </c>
      <c r="AC24" s="83"/>
      <c r="AD24" s="83">
        <v>1184.8546000000001</v>
      </c>
      <c r="AE24" s="83">
        <v>0</v>
      </c>
      <c r="AF24" s="83">
        <v>1184.8546000000001</v>
      </c>
      <c r="AG24" s="83"/>
      <c r="AH24" s="83">
        <v>8504.28794</v>
      </c>
      <c r="AI24" s="83">
        <v>3602.2356800000002</v>
      </c>
      <c r="AJ24" s="83">
        <v>12106.52362</v>
      </c>
      <c r="AK24" s="26" t="s">
        <v>91</v>
      </c>
      <c r="AL24" s="83">
        <v>330.85825</v>
      </c>
      <c r="AM24" s="83">
        <v>9.01501</v>
      </c>
      <c r="AN24" s="83">
        <v>339.87326</v>
      </c>
      <c r="AO24" s="83"/>
      <c r="AP24" s="83">
        <v>741.5808900000001</v>
      </c>
      <c r="AQ24" s="83">
        <v>108.01034</v>
      </c>
      <c r="AR24" s="83">
        <v>849.59123</v>
      </c>
      <c r="AS24" s="83"/>
      <c r="AT24" s="82">
        <v>24774.436479999997</v>
      </c>
      <c r="AU24" s="82">
        <v>7163.11443</v>
      </c>
      <c r="AV24" s="82">
        <v>31937.550910000005</v>
      </c>
      <c r="AW24" s="26" t="s">
        <v>91</v>
      </c>
      <c r="AX24" s="82">
        <v>35.73943</v>
      </c>
      <c r="AY24" s="82">
        <v>1.66992</v>
      </c>
      <c r="AZ24" s="82">
        <v>37.409349999999996</v>
      </c>
      <c r="BA24" s="83"/>
      <c r="BB24" s="82">
        <v>24810.175909999998</v>
      </c>
      <c r="BC24" s="82">
        <v>7164.78435</v>
      </c>
      <c r="BD24" s="82">
        <v>31974.960259999996</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0</v>
      </c>
      <c r="C25" s="83">
        <v>0</v>
      </c>
      <c r="D25" s="83">
        <v>0</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0</v>
      </c>
      <c r="AU25" s="82">
        <v>0</v>
      </c>
      <c r="AV25" s="82">
        <v>0</v>
      </c>
      <c r="AW25" s="33" t="s">
        <v>92</v>
      </c>
      <c r="AX25" s="82">
        <v>0</v>
      </c>
      <c r="AY25" s="82">
        <v>0</v>
      </c>
      <c r="AZ25" s="82">
        <v>0</v>
      </c>
      <c r="BA25" s="83"/>
      <c r="BB25" s="82">
        <v>0</v>
      </c>
      <c r="BC25" s="82">
        <v>0</v>
      </c>
      <c r="BD25" s="82">
        <v>0</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-1.732</v>
      </c>
      <c r="G27" s="83">
        <v>239.053</v>
      </c>
      <c r="H27" s="83">
        <v>237.321</v>
      </c>
      <c r="I27" s="83"/>
      <c r="J27" s="83">
        <v>0</v>
      </c>
      <c r="K27" s="83">
        <v>0.358</v>
      </c>
      <c r="L27" s="83">
        <v>0.358</v>
      </c>
      <c r="M27" s="26" t="s">
        <v>148</v>
      </c>
      <c r="N27" s="83">
        <v>0</v>
      </c>
      <c r="O27" s="83">
        <v>0</v>
      </c>
      <c r="P27" s="83">
        <v>0</v>
      </c>
      <c r="Q27" s="83"/>
      <c r="R27" s="83">
        <v>0</v>
      </c>
      <c r="S27" s="83">
        <v>0</v>
      </c>
      <c r="T27" s="83">
        <v>0</v>
      </c>
      <c r="U27" s="83"/>
      <c r="V27" s="83">
        <v>0</v>
      </c>
      <c r="W27" s="83">
        <v>132.841</v>
      </c>
      <c r="X27" s="83">
        <v>132.841</v>
      </c>
      <c r="Y27" s="26" t="s">
        <v>148</v>
      </c>
      <c r="Z27" s="83">
        <v>0</v>
      </c>
      <c r="AA27" s="83">
        <v>0</v>
      </c>
      <c r="AB27" s="83">
        <v>0</v>
      </c>
      <c r="AC27" s="83"/>
      <c r="AD27" s="83">
        <v>0</v>
      </c>
      <c r="AE27" s="83">
        <v>149.05</v>
      </c>
      <c r="AF27" s="83">
        <v>149.05</v>
      </c>
      <c r="AG27" s="83"/>
      <c r="AH27" s="83">
        <v>0</v>
      </c>
      <c r="AI27" s="83">
        <v>2414.794</v>
      </c>
      <c r="AJ27" s="83">
        <v>2414.794</v>
      </c>
      <c r="AK27" s="26" t="s">
        <v>148</v>
      </c>
      <c r="AL27" s="83">
        <v>0</v>
      </c>
      <c r="AM27" s="83">
        <v>0</v>
      </c>
      <c r="AN27" s="83">
        <v>0</v>
      </c>
      <c r="AO27" s="83"/>
      <c r="AP27" s="83">
        <v>-386.261</v>
      </c>
      <c r="AQ27" s="83">
        <v>726.152</v>
      </c>
      <c r="AR27" s="83">
        <v>339.891</v>
      </c>
      <c r="AS27" s="83"/>
      <c r="AT27" s="82">
        <v>-387.993</v>
      </c>
      <c r="AU27" s="82">
        <v>3662.248</v>
      </c>
      <c r="AV27" s="82">
        <v>3274.255</v>
      </c>
      <c r="AW27" s="26" t="s">
        <v>148</v>
      </c>
      <c r="AX27" s="82">
        <v>0.726</v>
      </c>
      <c r="AY27" s="82">
        <v>0</v>
      </c>
      <c r="AZ27" s="82">
        <v>0.726</v>
      </c>
      <c r="BA27" s="83"/>
      <c r="BB27" s="82">
        <v>-387.267</v>
      </c>
      <c r="BC27" s="82">
        <v>3662.248</v>
      </c>
      <c r="BD27" s="82">
        <v>3274.981</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0</v>
      </c>
      <c r="G28" s="83">
        <v>0</v>
      </c>
      <c r="H28" s="83">
        <v>0</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155.3</v>
      </c>
      <c r="AQ28" s="83">
        <v>0</v>
      </c>
      <c r="AR28" s="83">
        <v>155.3</v>
      </c>
      <c r="AS28" s="83"/>
      <c r="AT28" s="82">
        <v>155.3</v>
      </c>
      <c r="AU28" s="82">
        <v>0</v>
      </c>
      <c r="AV28" s="82">
        <v>155.3</v>
      </c>
      <c r="AW28" s="26" t="s">
        <v>147</v>
      </c>
      <c r="AX28" s="82">
        <v>0</v>
      </c>
      <c r="AY28" s="82">
        <v>0</v>
      </c>
      <c r="AZ28" s="82">
        <v>0</v>
      </c>
      <c r="BA28" s="83"/>
      <c r="BB28" s="82">
        <v>155.3</v>
      </c>
      <c r="BC28" s="82">
        <v>0</v>
      </c>
      <c r="BD28" s="82">
        <v>155.3</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6089.566</v>
      </c>
      <c r="C29" s="83">
        <v>824.28851</v>
      </c>
      <c r="D29" s="83">
        <v>6913.85451</v>
      </c>
      <c r="E29" s="83"/>
      <c r="F29" s="83">
        <v>2915.71687</v>
      </c>
      <c r="G29" s="83">
        <v>414.45357</v>
      </c>
      <c r="H29" s="83">
        <v>3330.17044</v>
      </c>
      <c r="I29" s="83"/>
      <c r="J29" s="83">
        <v>675.23334</v>
      </c>
      <c r="K29" s="83">
        <v>58.487790000000004</v>
      </c>
      <c r="L29" s="83">
        <v>733.72113</v>
      </c>
      <c r="M29" s="26" t="s">
        <v>146</v>
      </c>
      <c r="N29" s="83">
        <v>1524.4724899999999</v>
      </c>
      <c r="O29" s="83">
        <v>79.48107</v>
      </c>
      <c r="P29" s="83">
        <v>1603.9535600000002</v>
      </c>
      <c r="Q29" s="83"/>
      <c r="R29" s="83">
        <v>2070.0966599999997</v>
      </c>
      <c r="S29" s="83">
        <v>183.28232999999997</v>
      </c>
      <c r="T29" s="83">
        <v>2253.3789899999997</v>
      </c>
      <c r="U29" s="83"/>
      <c r="V29" s="83">
        <v>877.55461</v>
      </c>
      <c r="W29" s="83">
        <v>68.96175</v>
      </c>
      <c r="X29" s="83">
        <v>946.51636</v>
      </c>
      <c r="Y29" s="26" t="s">
        <v>146</v>
      </c>
      <c r="Z29" s="83">
        <v>587.10435</v>
      </c>
      <c r="AA29" s="83">
        <v>21.605529999999998</v>
      </c>
      <c r="AB29" s="83">
        <v>608.70988</v>
      </c>
      <c r="AC29" s="83"/>
      <c r="AD29" s="83">
        <v>4354.36707</v>
      </c>
      <c r="AE29" s="83">
        <v>648.69027</v>
      </c>
      <c r="AF29" s="83">
        <v>5003.05734</v>
      </c>
      <c r="AG29" s="83"/>
      <c r="AH29" s="83">
        <v>3134.71562</v>
      </c>
      <c r="AI29" s="83">
        <v>341.85197999999997</v>
      </c>
      <c r="AJ29" s="83">
        <v>3476.5676000000003</v>
      </c>
      <c r="AK29" s="26" t="s">
        <v>146</v>
      </c>
      <c r="AL29" s="83">
        <v>2111.51724</v>
      </c>
      <c r="AM29" s="83">
        <v>0</v>
      </c>
      <c r="AN29" s="83">
        <v>2111.51724</v>
      </c>
      <c r="AO29" s="83"/>
      <c r="AP29" s="83">
        <v>2474.7402599999996</v>
      </c>
      <c r="AQ29" s="83">
        <v>0</v>
      </c>
      <c r="AR29" s="83">
        <v>2474.7402599999996</v>
      </c>
      <c r="AS29" s="83"/>
      <c r="AT29" s="82">
        <v>26815.084509999997</v>
      </c>
      <c r="AU29" s="82">
        <v>2641.1028</v>
      </c>
      <c r="AV29" s="82">
        <v>29456.18731</v>
      </c>
      <c r="AW29" s="26" t="s">
        <v>146</v>
      </c>
      <c r="AX29" s="82">
        <v>1033.32366</v>
      </c>
      <c r="AY29" s="82">
        <v>161.01235</v>
      </c>
      <c r="AZ29" s="82">
        <v>1194.33601</v>
      </c>
      <c r="BA29" s="83"/>
      <c r="BB29" s="82">
        <v>27848.40817</v>
      </c>
      <c r="BC29" s="82">
        <v>2802.1151500000005</v>
      </c>
      <c r="BD29" s="82">
        <v>30650.52332</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0</v>
      </c>
      <c r="AB30" s="83">
        <v>0</v>
      </c>
      <c r="AC30" s="83"/>
      <c r="AD30" s="83">
        <v>0</v>
      </c>
      <c r="AE30" s="83">
        <v>0</v>
      </c>
      <c r="AF30" s="83">
        <v>0</v>
      </c>
      <c r="AG30" s="83"/>
      <c r="AH30" s="83">
        <v>0</v>
      </c>
      <c r="AI30" s="83">
        <v>0</v>
      </c>
      <c r="AJ30" s="83">
        <v>0</v>
      </c>
      <c r="AK30" s="26" t="s">
        <v>145</v>
      </c>
      <c r="AL30" s="83">
        <v>0</v>
      </c>
      <c r="AM30" s="83">
        <v>0</v>
      </c>
      <c r="AN30" s="83">
        <v>0</v>
      </c>
      <c r="AO30" s="83"/>
      <c r="AP30" s="83">
        <v>0</v>
      </c>
      <c r="AQ30" s="83">
        <v>0</v>
      </c>
      <c r="AR30" s="83">
        <v>0</v>
      </c>
      <c r="AS30" s="83"/>
      <c r="AT30" s="82">
        <v>0</v>
      </c>
      <c r="AU30" s="82">
        <v>0</v>
      </c>
      <c r="AV30" s="82">
        <v>0</v>
      </c>
      <c r="AW30" s="26" t="s">
        <v>145</v>
      </c>
      <c r="AX30" s="82">
        <v>0</v>
      </c>
      <c r="AY30" s="82">
        <v>0</v>
      </c>
      <c r="AZ30" s="82">
        <v>0</v>
      </c>
      <c r="BA30" s="83"/>
      <c r="BB30" s="82">
        <v>0</v>
      </c>
      <c r="BC30" s="82">
        <v>0</v>
      </c>
      <c r="BD30" s="82">
        <v>0</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2694.89933</v>
      </c>
      <c r="C31" s="83">
        <v>0</v>
      </c>
      <c r="D31" s="83">
        <v>2694.89933</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204.74568</v>
      </c>
      <c r="AI31" s="83">
        <v>0</v>
      </c>
      <c r="AJ31" s="83">
        <v>204.74568</v>
      </c>
      <c r="AK31" s="26" t="s">
        <v>144</v>
      </c>
      <c r="AL31" s="83">
        <v>0</v>
      </c>
      <c r="AM31" s="83">
        <v>0</v>
      </c>
      <c r="AN31" s="83">
        <v>0</v>
      </c>
      <c r="AO31" s="83"/>
      <c r="AP31" s="83">
        <v>0</v>
      </c>
      <c r="AQ31" s="83">
        <v>0</v>
      </c>
      <c r="AR31" s="83">
        <v>0</v>
      </c>
      <c r="AS31" s="83"/>
      <c r="AT31" s="82">
        <v>2899.64501</v>
      </c>
      <c r="AU31" s="82">
        <v>0</v>
      </c>
      <c r="AV31" s="82">
        <v>2899.64501</v>
      </c>
      <c r="AW31" s="26" t="s">
        <v>144</v>
      </c>
      <c r="AX31" s="82">
        <v>0</v>
      </c>
      <c r="AY31" s="82">
        <v>0</v>
      </c>
      <c r="AZ31" s="82">
        <v>0</v>
      </c>
      <c r="BA31" s="83"/>
      <c r="BB31" s="82">
        <v>2899.64501</v>
      </c>
      <c r="BC31" s="82">
        <v>0</v>
      </c>
      <c r="BD31" s="82">
        <v>2899.64501</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6.69461</v>
      </c>
      <c r="K32" s="83">
        <v>0</v>
      </c>
      <c r="L32" s="83">
        <v>6.69461</v>
      </c>
      <c r="M32" s="26" t="s">
        <v>24</v>
      </c>
      <c r="N32" s="83">
        <v>0</v>
      </c>
      <c r="O32" s="83">
        <v>0</v>
      </c>
      <c r="P32" s="83">
        <v>0</v>
      </c>
      <c r="Q32" s="83"/>
      <c r="R32" s="83">
        <v>219.59357999999997</v>
      </c>
      <c r="S32" s="83">
        <v>0</v>
      </c>
      <c r="T32" s="83">
        <v>219.59357999999997</v>
      </c>
      <c r="U32" s="83"/>
      <c r="V32" s="83">
        <v>69.95857000000001</v>
      </c>
      <c r="W32" s="83">
        <v>0</v>
      </c>
      <c r="X32" s="83">
        <v>69.95857000000001</v>
      </c>
      <c r="Y32" s="26" t="s">
        <v>24</v>
      </c>
      <c r="Z32" s="83">
        <v>0</v>
      </c>
      <c r="AA32" s="83">
        <v>0</v>
      </c>
      <c r="AB32" s="83">
        <v>0</v>
      </c>
      <c r="AC32" s="83"/>
      <c r="AD32" s="83">
        <v>16.92964</v>
      </c>
      <c r="AE32" s="83">
        <v>0</v>
      </c>
      <c r="AF32" s="83">
        <v>16.92964</v>
      </c>
      <c r="AG32" s="83"/>
      <c r="AH32" s="83">
        <v>0</v>
      </c>
      <c r="AI32" s="83">
        <v>0</v>
      </c>
      <c r="AJ32" s="83">
        <v>0</v>
      </c>
      <c r="AK32" s="26" t="s">
        <v>24</v>
      </c>
      <c r="AL32" s="83">
        <v>0.9297799999999999</v>
      </c>
      <c r="AM32" s="83">
        <v>0.00065</v>
      </c>
      <c r="AN32" s="83">
        <v>0.93043</v>
      </c>
      <c r="AO32" s="83"/>
      <c r="AP32" s="83">
        <v>0</v>
      </c>
      <c r="AQ32" s="83">
        <v>0</v>
      </c>
      <c r="AR32" s="83">
        <v>0</v>
      </c>
      <c r="AS32" s="83"/>
      <c r="AT32" s="82">
        <v>314.10618000000005</v>
      </c>
      <c r="AU32" s="82">
        <v>0.00065</v>
      </c>
      <c r="AV32" s="82">
        <v>314.10683</v>
      </c>
      <c r="AW32" s="26" t="s">
        <v>24</v>
      </c>
      <c r="AX32" s="82">
        <v>1.5720999999999998</v>
      </c>
      <c r="AY32" s="82">
        <v>0.00067</v>
      </c>
      <c r="AZ32" s="82">
        <v>1.57277</v>
      </c>
      <c r="BA32" s="83"/>
      <c r="BB32" s="82">
        <v>315.67828000000003</v>
      </c>
      <c r="BC32" s="82">
        <v>0.00132</v>
      </c>
      <c r="BD32" s="82">
        <v>315.67960000000005</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258205.80672999998</v>
      </c>
      <c r="C34" s="85">
        <v>1356.16805</v>
      </c>
      <c r="D34" s="85">
        <v>259561.97478</v>
      </c>
      <c r="E34" s="85"/>
      <c r="F34" s="85">
        <v>124946.08363</v>
      </c>
      <c r="G34" s="85">
        <v>2761.18488</v>
      </c>
      <c r="H34" s="85">
        <v>127707.26851</v>
      </c>
      <c r="I34" s="85"/>
      <c r="J34" s="85">
        <v>10004.20737</v>
      </c>
      <c r="K34" s="85">
        <v>102.71515</v>
      </c>
      <c r="L34" s="85">
        <v>10106.92252</v>
      </c>
      <c r="M34" s="23" t="s">
        <v>143</v>
      </c>
      <c r="N34" s="85">
        <v>176649.66467</v>
      </c>
      <c r="O34" s="85">
        <v>1362.81279</v>
      </c>
      <c r="P34" s="85">
        <v>178012.47745999997</v>
      </c>
      <c r="Q34" s="85"/>
      <c r="R34" s="85">
        <v>51668.33606</v>
      </c>
      <c r="S34" s="85">
        <v>75.27036</v>
      </c>
      <c r="T34" s="85">
        <v>51743.606420000004</v>
      </c>
      <c r="U34" s="85"/>
      <c r="V34" s="85">
        <v>23327.88181</v>
      </c>
      <c r="W34" s="85">
        <v>124.48187</v>
      </c>
      <c r="X34" s="85">
        <v>23452.36368</v>
      </c>
      <c r="Y34" s="23" t="s">
        <v>143</v>
      </c>
      <c r="Z34" s="85">
        <v>12282.99353</v>
      </c>
      <c r="AA34" s="85">
        <v>-6.9129499999999995</v>
      </c>
      <c r="AB34" s="85">
        <v>12276.08058</v>
      </c>
      <c r="AC34" s="85"/>
      <c r="AD34" s="85">
        <v>172589.59075</v>
      </c>
      <c r="AE34" s="85">
        <v>3987.73726</v>
      </c>
      <c r="AF34" s="85">
        <v>176577.32801</v>
      </c>
      <c r="AG34" s="85"/>
      <c r="AH34" s="85">
        <v>152879.11049000002</v>
      </c>
      <c r="AI34" s="85">
        <v>76.43413000000001</v>
      </c>
      <c r="AJ34" s="85">
        <v>152955.54462</v>
      </c>
      <c r="AK34" s="23" t="s">
        <v>143</v>
      </c>
      <c r="AL34" s="85">
        <v>42702.5085</v>
      </c>
      <c r="AM34" s="85">
        <v>1152.4786399999998</v>
      </c>
      <c r="AN34" s="85">
        <v>43854.98714</v>
      </c>
      <c r="AO34" s="85"/>
      <c r="AP34" s="85">
        <v>94923.28469</v>
      </c>
      <c r="AQ34" s="85">
        <v>1694.61853</v>
      </c>
      <c r="AR34" s="85">
        <v>96617.90322</v>
      </c>
      <c r="AS34" s="85"/>
      <c r="AT34" s="84">
        <v>1120179.46823</v>
      </c>
      <c r="AU34" s="84">
        <v>12686.988710000001</v>
      </c>
      <c r="AV34" s="84">
        <v>1132866.4569399997</v>
      </c>
      <c r="AW34" s="23" t="s">
        <v>143</v>
      </c>
      <c r="AX34" s="84">
        <v>31396.7303</v>
      </c>
      <c r="AY34" s="84">
        <v>1038.29664</v>
      </c>
      <c r="AZ34" s="84">
        <v>32435.02694</v>
      </c>
      <c r="BA34" s="85"/>
      <c r="BB34" s="84">
        <v>1151576.19853</v>
      </c>
      <c r="BC34" s="84">
        <v>13725.285350000002</v>
      </c>
      <c r="BD34" s="84">
        <v>1165301.48388</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55528.34357</v>
      </c>
      <c r="C36" s="85">
        <v>84.42186</v>
      </c>
      <c r="D36" s="85">
        <v>55612.76543</v>
      </c>
      <c r="E36" s="85"/>
      <c r="F36" s="85">
        <v>18706.05341</v>
      </c>
      <c r="G36" s="85">
        <v>252.20878</v>
      </c>
      <c r="H36" s="85">
        <v>18958.26219</v>
      </c>
      <c r="I36" s="85"/>
      <c r="J36" s="85">
        <v>3621.19411</v>
      </c>
      <c r="K36" s="85">
        <v>-69.10947</v>
      </c>
      <c r="L36" s="85">
        <v>3552.0846399999996</v>
      </c>
      <c r="M36" s="23" t="s">
        <v>142</v>
      </c>
      <c r="N36" s="85">
        <v>27532.265789999998</v>
      </c>
      <c r="O36" s="85">
        <v>-477.67171</v>
      </c>
      <c r="P36" s="85">
        <v>27054.59408</v>
      </c>
      <c r="Q36" s="85"/>
      <c r="R36" s="85">
        <v>6980.14662</v>
      </c>
      <c r="S36" s="85">
        <v>18.57244</v>
      </c>
      <c r="T36" s="85">
        <v>6998.71906</v>
      </c>
      <c r="U36" s="85"/>
      <c r="V36" s="85">
        <v>4195.69079</v>
      </c>
      <c r="W36" s="85">
        <v>-67.26480000000001</v>
      </c>
      <c r="X36" s="85">
        <v>4128.425990000001</v>
      </c>
      <c r="Y36" s="23" t="s">
        <v>142</v>
      </c>
      <c r="Z36" s="85">
        <v>2856.4625</v>
      </c>
      <c r="AA36" s="85">
        <v>-37.94205</v>
      </c>
      <c r="AB36" s="85">
        <v>2818.52045</v>
      </c>
      <c r="AC36" s="85"/>
      <c r="AD36" s="85">
        <v>29134.053809999998</v>
      </c>
      <c r="AE36" s="85">
        <v>30.788490000000003</v>
      </c>
      <c r="AF36" s="85">
        <v>29164.842299999997</v>
      </c>
      <c r="AG36" s="85"/>
      <c r="AH36" s="85">
        <v>38631.786100000005</v>
      </c>
      <c r="AI36" s="85">
        <v>-48.609519999999996</v>
      </c>
      <c r="AJ36" s="85">
        <v>38583.17658</v>
      </c>
      <c r="AK36" s="23" t="s">
        <v>142</v>
      </c>
      <c r="AL36" s="85">
        <v>9744.532640000001</v>
      </c>
      <c r="AM36" s="85">
        <v>604.87347</v>
      </c>
      <c r="AN36" s="85">
        <v>10349.406110000002</v>
      </c>
      <c r="AO36" s="85"/>
      <c r="AP36" s="85">
        <v>17568.76086</v>
      </c>
      <c r="AQ36" s="85">
        <v>-179.48737</v>
      </c>
      <c r="AR36" s="85">
        <v>17389.27349</v>
      </c>
      <c r="AS36" s="85"/>
      <c r="AT36" s="84">
        <v>214499.2902</v>
      </c>
      <c r="AU36" s="84">
        <v>110.78012</v>
      </c>
      <c r="AV36" s="84">
        <v>214610.07032</v>
      </c>
      <c r="AW36" s="23" t="s">
        <v>142</v>
      </c>
      <c r="AX36" s="84">
        <v>11875.52551</v>
      </c>
      <c r="AY36" s="84">
        <v>957.6468299999999</v>
      </c>
      <c r="AZ36" s="84">
        <v>12833.17234</v>
      </c>
      <c r="BA36" s="85"/>
      <c r="BB36" s="84">
        <v>226374.81570999997</v>
      </c>
      <c r="BC36" s="84">
        <v>1068.42695</v>
      </c>
      <c r="BD36" s="84">
        <v>227443.24265999996</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202677.46315999998</v>
      </c>
      <c r="C38" s="85">
        <v>1271.7461899999998</v>
      </c>
      <c r="D38" s="85">
        <v>203949.20935</v>
      </c>
      <c r="E38" s="85"/>
      <c r="F38" s="85">
        <v>106240.03022</v>
      </c>
      <c r="G38" s="85">
        <v>2508.9761000000003</v>
      </c>
      <c r="H38" s="85">
        <v>108749.00631999999</v>
      </c>
      <c r="I38" s="85"/>
      <c r="J38" s="85">
        <v>6383.01326</v>
      </c>
      <c r="K38" s="85">
        <v>171.82461999999998</v>
      </c>
      <c r="L38" s="85">
        <v>6554.83788</v>
      </c>
      <c r="M38" s="23" t="s">
        <v>141</v>
      </c>
      <c r="N38" s="85">
        <v>149117.39888</v>
      </c>
      <c r="O38" s="85">
        <v>1840.4845</v>
      </c>
      <c r="P38" s="85">
        <v>150957.88337999998</v>
      </c>
      <c r="Q38" s="85"/>
      <c r="R38" s="85">
        <v>44688.189439999995</v>
      </c>
      <c r="S38" s="85">
        <v>56.697919999999996</v>
      </c>
      <c r="T38" s="85">
        <v>44744.88736</v>
      </c>
      <c r="U38" s="85"/>
      <c r="V38" s="85">
        <v>19132.19102</v>
      </c>
      <c r="W38" s="85">
        <v>191.74667000000002</v>
      </c>
      <c r="X38" s="85">
        <v>19323.937690000002</v>
      </c>
      <c r="Y38" s="23" t="s">
        <v>141</v>
      </c>
      <c r="Z38" s="85">
        <v>9426.53103</v>
      </c>
      <c r="AA38" s="85">
        <v>31.0291</v>
      </c>
      <c r="AB38" s="85">
        <v>9457.56013</v>
      </c>
      <c r="AC38" s="85"/>
      <c r="AD38" s="85">
        <v>143455.53694</v>
      </c>
      <c r="AE38" s="85">
        <v>3956.94877</v>
      </c>
      <c r="AF38" s="85">
        <v>147412.48571</v>
      </c>
      <c r="AG38" s="85"/>
      <c r="AH38" s="85">
        <v>114247.32439</v>
      </c>
      <c r="AI38" s="85">
        <v>125.04365</v>
      </c>
      <c r="AJ38" s="85">
        <v>114372.36804</v>
      </c>
      <c r="AK38" s="23" t="s">
        <v>141</v>
      </c>
      <c r="AL38" s="85">
        <v>32957.97586</v>
      </c>
      <c r="AM38" s="85">
        <v>547.60517</v>
      </c>
      <c r="AN38" s="85">
        <v>33505.58103</v>
      </c>
      <c r="AO38" s="85"/>
      <c r="AP38" s="85">
        <v>77354.52382999999</v>
      </c>
      <c r="AQ38" s="85">
        <v>1874.1059</v>
      </c>
      <c r="AR38" s="85">
        <v>79228.62973</v>
      </c>
      <c r="AS38" s="85"/>
      <c r="AT38" s="84">
        <v>905680.1780300001</v>
      </c>
      <c r="AU38" s="84">
        <v>12576.20859</v>
      </c>
      <c r="AV38" s="84">
        <v>918256.38662</v>
      </c>
      <c r="AW38" s="23" t="s">
        <v>141</v>
      </c>
      <c r="AX38" s="84">
        <v>19521.20479</v>
      </c>
      <c r="AY38" s="84">
        <v>80.64981</v>
      </c>
      <c r="AZ38" s="84">
        <v>19601.8546</v>
      </c>
      <c r="BA38" s="85"/>
      <c r="BB38" s="84">
        <v>925201.38282</v>
      </c>
      <c r="BC38" s="84">
        <v>12656.858400000001</v>
      </c>
      <c r="BD38" s="84">
        <v>937858.2412200001</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13206.97408</v>
      </c>
      <c r="C40" s="85">
        <v>488.92015000000004</v>
      </c>
      <c r="D40" s="85">
        <v>13695.89423</v>
      </c>
      <c r="E40" s="85"/>
      <c r="F40" s="85">
        <v>6265.50655</v>
      </c>
      <c r="G40" s="85">
        <v>610.96174</v>
      </c>
      <c r="H40" s="85">
        <v>6876.46829</v>
      </c>
      <c r="I40" s="85"/>
      <c r="J40" s="85">
        <v>606.50104</v>
      </c>
      <c r="K40" s="85">
        <v>72.15422</v>
      </c>
      <c r="L40" s="85">
        <v>678.65526</v>
      </c>
      <c r="M40" s="23" t="s">
        <v>140</v>
      </c>
      <c r="N40" s="85">
        <v>7811.500059999999</v>
      </c>
      <c r="O40" s="85">
        <v>77.20514</v>
      </c>
      <c r="P40" s="85">
        <v>7888.705199999999</v>
      </c>
      <c r="Q40" s="85"/>
      <c r="R40" s="85">
        <v>2366.22906</v>
      </c>
      <c r="S40" s="85">
        <v>198.37493</v>
      </c>
      <c r="T40" s="85">
        <v>2564.60399</v>
      </c>
      <c r="U40" s="85"/>
      <c r="V40" s="85">
        <v>1116.04833</v>
      </c>
      <c r="W40" s="85">
        <v>36.48764</v>
      </c>
      <c r="X40" s="85">
        <v>1152.53597</v>
      </c>
      <c r="Y40" s="23" t="s">
        <v>140</v>
      </c>
      <c r="Z40" s="85">
        <v>516.12866</v>
      </c>
      <c r="AA40" s="85">
        <v>0.85734</v>
      </c>
      <c r="AB40" s="85">
        <v>516.986</v>
      </c>
      <c r="AC40" s="85"/>
      <c r="AD40" s="85">
        <v>12495.7446</v>
      </c>
      <c r="AE40" s="85">
        <v>157.66526000000002</v>
      </c>
      <c r="AF40" s="85">
        <v>12653.40986</v>
      </c>
      <c r="AG40" s="85"/>
      <c r="AH40" s="85">
        <v>10628.384189999999</v>
      </c>
      <c r="AI40" s="85">
        <v>224.48714999999999</v>
      </c>
      <c r="AJ40" s="85">
        <v>10852.87134</v>
      </c>
      <c r="AK40" s="23" t="s">
        <v>140</v>
      </c>
      <c r="AL40" s="85">
        <v>651.4971899999999</v>
      </c>
      <c r="AM40" s="85">
        <v>56.16554</v>
      </c>
      <c r="AN40" s="85">
        <v>707.66273</v>
      </c>
      <c r="AO40" s="85"/>
      <c r="AP40" s="85">
        <v>7357.719929999999</v>
      </c>
      <c r="AQ40" s="85">
        <v>422.23172</v>
      </c>
      <c r="AR40" s="85">
        <v>7779.951649999999</v>
      </c>
      <c r="AS40" s="85"/>
      <c r="AT40" s="84">
        <v>63022.233689999994</v>
      </c>
      <c r="AU40" s="84">
        <v>2345.51083</v>
      </c>
      <c r="AV40" s="84">
        <v>65367.74451999999</v>
      </c>
      <c r="AW40" s="23" t="s">
        <v>140</v>
      </c>
      <c r="AX40" s="84">
        <v>496.53513</v>
      </c>
      <c r="AY40" s="84">
        <v>378.12106</v>
      </c>
      <c r="AZ40" s="84">
        <v>874.6561899999999</v>
      </c>
      <c r="BA40" s="85"/>
      <c r="BB40" s="84">
        <v>63518.76881999999</v>
      </c>
      <c r="BC40" s="84">
        <v>2723.63189</v>
      </c>
      <c r="BD40" s="84">
        <v>66242.40070999999</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0</v>
      </c>
      <c r="C41" s="83">
        <v>11.2115</v>
      </c>
      <c r="D41" s="83">
        <v>11.2115</v>
      </c>
      <c r="E41" s="83"/>
      <c r="F41" s="83">
        <v>0</v>
      </c>
      <c r="G41" s="83">
        <v>0</v>
      </c>
      <c r="H41" s="83">
        <v>0</v>
      </c>
      <c r="I41" s="83"/>
      <c r="J41" s="83">
        <v>131.06314</v>
      </c>
      <c r="K41" s="83">
        <v>43.472970000000004</v>
      </c>
      <c r="L41" s="83">
        <v>174.53610999999998</v>
      </c>
      <c r="M41" s="26" t="s">
        <v>56</v>
      </c>
      <c r="N41" s="83">
        <v>5.3735100000000005</v>
      </c>
      <c r="O41" s="83">
        <v>20.76748</v>
      </c>
      <c r="P41" s="83">
        <v>26.14099</v>
      </c>
      <c r="Q41" s="83"/>
      <c r="R41" s="83">
        <v>472.92411</v>
      </c>
      <c r="S41" s="83">
        <v>186.40868</v>
      </c>
      <c r="T41" s="83">
        <v>659.33279</v>
      </c>
      <c r="U41" s="83"/>
      <c r="V41" s="83">
        <v>51.80681</v>
      </c>
      <c r="W41" s="83">
        <v>24.939259999999997</v>
      </c>
      <c r="X41" s="83">
        <v>76.74606999999999</v>
      </c>
      <c r="Y41" s="26" t="s">
        <v>56</v>
      </c>
      <c r="Z41" s="83">
        <v>2.28526</v>
      </c>
      <c r="AA41" s="83">
        <v>0</v>
      </c>
      <c r="AB41" s="83">
        <v>2.28526</v>
      </c>
      <c r="AC41" s="83"/>
      <c r="AD41" s="83">
        <v>113.60794</v>
      </c>
      <c r="AE41" s="83">
        <v>23.13689</v>
      </c>
      <c r="AF41" s="83">
        <v>136.74483</v>
      </c>
      <c r="AG41" s="83"/>
      <c r="AH41" s="83">
        <v>66.62863</v>
      </c>
      <c r="AI41" s="83">
        <v>70.72137</v>
      </c>
      <c r="AJ41" s="83">
        <v>137.35</v>
      </c>
      <c r="AK41" s="26" t="s">
        <v>56</v>
      </c>
      <c r="AL41" s="83">
        <v>0</v>
      </c>
      <c r="AM41" s="83">
        <v>0</v>
      </c>
      <c r="AN41" s="83">
        <v>0</v>
      </c>
      <c r="AO41" s="83"/>
      <c r="AP41" s="83">
        <v>512.22739</v>
      </c>
      <c r="AQ41" s="83">
        <v>225.65403</v>
      </c>
      <c r="AR41" s="83">
        <v>737.88142</v>
      </c>
      <c r="AS41" s="83"/>
      <c r="AT41" s="82">
        <v>1355.91679</v>
      </c>
      <c r="AU41" s="82">
        <v>606.31218</v>
      </c>
      <c r="AV41" s="82">
        <v>1962.2289700000001</v>
      </c>
      <c r="AW41" s="26" t="s">
        <v>56</v>
      </c>
      <c r="AX41" s="82">
        <v>4.26435</v>
      </c>
      <c r="AY41" s="82">
        <v>0</v>
      </c>
      <c r="AZ41" s="82">
        <v>4.26435</v>
      </c>
      <c r="BA41" s="83"/>
      <c r="BB41" s="82">
        <v>1360.1811400000001</v>
      </c>
      <c r="BC41" s="82">
        <v>606.31218</v>
      </c>
      <c r="BD41" s="82">
        <v>1966.4933200000003</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15.68974</v>
      </c>
      <c r="C42" s="83">
        <v>1.7353299999999998</v>
      </c>
      <c r="D42" s="83">
        <v>17.425069999999998</v>
      </c>
      <c r="E42" s="83"/>
      <c r="F42" s="83">
        <v>100.55508</v>
      </c>
      <c r="G42" s="83">
        <v>3.7727600000000003</v>
      </c>
      <c r="H42" s="83">
        <v>104.32784</v>
      </c>
      <c r="I42" s="83"/>
      <c r="J42" s="83">
        <v>1.29766</v>
      </c>
      <c r="K42" s="83">
        <v>0</v>
      </c>
      <c r="L42" s="83">
        <v>1.29766</v>
      </c>
      <c r="M42" s="26" t="s">
        <v>137</v>
      </c>
      <c r="N42" s="83">
        <v>323.10964</v>
      </c>
      <c r="O42" s="83">
        <v>5.74464</v>
      </c>
      <c r="P42" s="83">
        <v>328.85428</v>
      </c>
      <c r="Q42" s="83"/>
      <c r="R42" s="83">
        <v>24.052139999999998</v>
      </c>
      <c r="S42" s="83">
        <v>0</v>
      </c>
      <c r="T42" s="83">
        <v>24.052139999999998</v>
      </c>
      <c r="U42" s="83"/>
      <c r="V42" s="83">
        <v>128.50666999999999</v>
      </c>
      <c r="W42" s="83">
        <v>1.7224300000000001</v>
      </c>
      <c r="X42" s="83">
        <v>130.2291</v>
      </c>
      <c r="Y42" s="26" t="s">
        <v>137</v>
      </c>
      <c r="Z42" s="83">
        <v>0.43079</v>
      </c>
      <c r="AA42" s="83">
        <v>0</v>
      </c>
      <c r="AB42" s="83">
        <v>0.43079</v>
      </c>
      <c r="AC42" s="83"/>
      <c r="AD42" s="83">
        <v>39.12027</v>
      </c>
      <c r="AE42" s="83">
        <v>0.15715</v>
      </c>
      <c r="AF42" s="83">
        <v>39.27742</v>
      </c>
      <c r="AG42" s="83"/>
      <c r="AH42" s="83">
        <v>1354.9727</v>
      </c>
      <c r="AI42" s="83">
        <v>0.44856999999999997</v>
      </c>
      <c r="AJ42" s="83">
        <v>1355.42127</v>
      </c>
      <c r="AK42" s="26" t="s">
        <v>137</v>
      </c>
      <c r="AL42" s="83">
        <v>0.64747</v>
      </c>
      <c r="AM42" s="83">
        <v>0.09192</v>
      </c>
      <c r="AN42" s="83">
        <v>0.73939</v>
      </c>
      <c r="AO42" s="83"/>
      <c r="AP42" s="83">
        <v>161.61229</v>
      </c>
      <c r="AQ42" s="83">
        <v>0.6875</v>
      </c>
      <c r="AR42" s="83">
        <v>162.29979</v>
      </c>
      <c r="AS42" s="83"/>
      <c r="AT42" s="82">
        <v>2149.9944499999997</v>
      </c>
      <c r="AU42" s="82">
        <v>14.360299999999999</v>
      </c>
      <c r="AV42" s="82">
        <v>2164.35475</v>
      </c>
      <c r="AW42" s="26" t="s">
        <v>137</v>
      </c>
      <c r="AX42" s="82">
        <v>39.92287</v>
      </c>
      <c r="AY42" s="82">
        <v>2.1413</v>
      </c>
      <c r="AZ42" s="82">
        <v>42.064170000000004</v>
      </c>
      <c r="BA42" s="83"/>
      <c r="BB42" s="82">
        <v>2189.91732</v>
      </c>
      <c r="BC42" s="82">
        <v>16.5016</v>
      </c>
      <c r="BD42" s="82">
        <v>2206.41892</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v>
      </c>
      <c r="O43" s="83">
        <v>0</v>
      </c>
      <c r="P43" s="83">
        <v>0</v>
      </c>
      <c r="Q43" s="83"/>
      <c r="R43" s="83">
        <v>0</v>
      </c>
      <c r="S43" s="83">
        <v>0</v>
      </c>
      <c r="T43" s="83">
        <v>0</v>
      </c>
      <c r="U43" s="83"/>
      <c r="V43" s="83">
        <v>0</v>
      </c>
      <c r="W43" s="83">
        <v>0</v>
      </c>
      <c r="X43" s="83">
        <v>0</v>
      </c>
      <c r="Y43" s="26" t="s">
        <v>136</v>
      </c>
      <c r="Z43" s="83">
        <v>0</v>
      </c>
      <c r="AA43" s="83">
        <v>0</v>
      </c>
      <c r="AB43" s="83">
        <v>0</v>
      </c>
      <c r="AC43" s="83"/>
      <c r="AD43" s="83">
        <v>0</v>
      </c>
      <c r="AE43" s="83">
        <v>3.07719</v>
      </c>
      <c r="AF43" s="83">
        <v>3.07719</v>
      </c>
      <c r="AG43" s="83"/>
      <c r="AH43" s="83">
        <v>0</v>
      </c>
      <c r="AI43" s="83">
        <v>0</v>
      </c>
      <c r="AJ43" s="83">
        <v>0</v>
      </c>
      <c r="AK43" s="26" t="s">
        <v>136</v>
      </c>
      <c r="AL43" s="83">
        <v>0</v>
      </c>
      <c r="AM43" s="83">
        <v>0</v>
      </c>
      <c r="AN43" s="83">
        <v>0</v>
      </c>
      <c r="AO43" s="83"/>
      <c r="AP43" s="83">
        <v>0</v>
      </c>
      <c r="AQ43" s="83">
        <v>0</v>
      </c>
      <c r="AR43" s="83">
        <v>0</v>
      </c>
      <c r="AS43" s="83"/>
      <c r="AT43" s="82">
        <v>0</v>
      </c>
      <c r="AU43" s="82">
        <v>3.07719</v>
      </c>
      <c r="AV43" s="82">
        <v>3.07719</v>
      </c>
      <c r="AW43" s="26" t="s">
        <v>136</v>
      </c>
      <c r="AX43" s="82">
        <v>0.883</v>
      </c>
      <c r="AY43" s="82">
        <v>40.216269999999994</v>
      </c>
      <c r="AZ43" s="82">
        <v>41.09927</v>
      </c>
      <c r="BA43" s="83"/>
      <c r="BB43" s="82">
        <v>0.883</v>
      </c>
      <c r="BC43" s="82">
        <v>43.293459999999996</v>
      </c>
      <c r="BD43" s="82">
        <v>44.17646</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13191.28434</v>
      </c>
      <c r="C44" s="83">
        <v>475.97332</v>
      </c>
      <c r="D44" s="83">
        <v>13667.25766</v>
      </c>
      <c r="E44" s="83"/>
      <c r="F44" s="83">
        <v>6164.95147</v>
      </c>
      <c r="G44" s="83">
        <v>607.18898</v>
      </c>
      <c r="H44" s="83">
        <v>6772.140449999999</v>
      </c>
      <c r="I44" s="83"/>
      <c r="J44" s="83">
        <v>474.14024</v>
      </c>
      <c r="K44" s="83">
        <v>28.68125</v>
      </c>
      <c r="L44" s="83">
        <v>502.82149</v>
      </c>
      <c r="M44" s="26" t="s">
        <v>139</v>
      </c>
      <c r="N44" s="83">
        <v>7483.01691</v>
      </c>
      <c r="O44" s="83">
        <v>50.69302</v>
      </c>
      <c r="P44" s="83">
        <v>7533.70993</v>
      </c>
      <c r="Q44" s="83"/>
      <c r="R44" s="83">
        <v>1869.25281</v>
      </c>
      <c r="S44" s="83">
        <v>11.96625</v>
      </c>
      <c r="T44" s="83">
        <v>1881.2190600000001</v>
      </c>
      <c r="U44" s="83"/>
      <c r="V44" s="83">
        <v>935.7348499999999</v>
      </c>
      <c r="W44" s="83">
        <v>9.82595</v>
      </c>
      <c r="X44" s="83">
        <v>945.5608</v>
      </c>
      <c r="Y44" s="26" t="s">
        <v>139</v>
      </c>
      <c r="Z44" s="83">
        <v>513.41261</v>
      </c>
      <c r="AA44" s="83">
        <v>0.85734</v>
      </c>
      <c r="AB44" s="83">
        <v>514.26995</v>
      </c>
      <c r="AC44" s="83"/>
      <c r="AD44" s="83">
        <v>12343.01639</v>
      </c>
      <c r="AE44" s="83">
        <v>131.29403</v>
      </c>
      <c r="AF44" s="83">
        <v>12474.31042</v>
      </c>
      <c r="AG44" s="83"/>
      <c r="AH44" s="83">
        <v>9206.78286</v>
      </c>
      <c r="AI44" s="83">
        <v>153.31721</v>
      </c>
      <c r="AJ44" s="83">
        <v>9360.10007</v>
      </c>
      <c r="AK44" s="26" t="s">
        <v>139</v>
      </c>
      <c r="AL44" s="83">
        <v>650.8497199999999</v>
      </c>
      <c r="AM44" s="83">
        <v>56.073620000000005</v>
      </c>
      <c r="AN44" s="83">
        <v>706.9233399999999</v>
      </c>
      <c r="AO44" s="83"/>
      <c r="AP44" s="83">
        <v>6683.88025</v>
      </c>
      <c r="AQ44" s="83">
        <v>195.89019</v>
      </c>
      <c r="AR44" s="83">
        <v>6879.77044</v>
      </c>
      <c r="AS44" s="83"/>
      <c r="AT44" s="82">
        <v>59516.32244999999</v>
      </c>
      <c r="AU44" s="82">
        <v>1721.7611600000002</v>
      </c>
      <c r="AV44" s="82">
        <v>61238.08361</v>
      </c>
      <c r="AW44" s="26" t="s">
        <v>139</v>
      </c>
      <c r="AX44" s="82">
        <v>451.46491</v>
      </c>
      <c r="AY44" s="82">
        <v>335.76349</v>
      </c>
      <c r="AZ44" s="82">
        <v>787.2283999999999</v>
      </c>
      <c r="BA44" s="83"/>
      <c r="BB44" s="82">
        <v>59967.787359999995</v>
      </c>
      <c r="BC44" s="82">
        <v>2057.5246500000003</v>
      </c>
      <c r="BD44" s="82">
        <v>62025.31200999999</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2476.98771</v>
      </c>
      <c r="C46" s="85">
        <v>162.68842999999998</v>
      </c>
      <c r="D46" s="85">
        <v>2639.67614</v>
      </c>
      <c r="E46" s="85"/>
      <c r="F46" s="85">
        <v>2397.47116</v>
      </c>
      <c r="G46" s="85">
        <v>721.59922</v>
      </c>
      <c r="H46" s="85">
        <v>3119.07038</v>
      </c>
      <c r="I46" s="85"/>
      <c r="J46" s="85">
        <v>665.51536</v>
      </c>
      <c r="K46" s="85">
        <v>8.39163</v>
      </c>
      <c r="L46" s="85">
        <v>673.90699</v>
      </c>
      <c r="M46" s="23" t="s">
        <v>138</v>
      </c>
      <c r="N46" s="85">
        <v>2740.66719</v>
      </c>
      <c r="O46" s="85">
        <v>1594.54953</v>
      </c>
      <c r="P46" s="85">
        <v>4335.216719999999</v>
      </c>
      <c r="Q46" s="85"/>
      <c r="R46" s="85">
        <v>322.40072</v>
      </c>
      <c r="S46" s="85">
        <v>459.69678999999996</v>
      </c>
      <c r="T46" s="85">
        <v>782.09751</v>
      </c>
      <c r="U46" s="85"/>
      <c r="V46" s="85">
        <v>263.61485999999996</v>
      </c>
      <c r="W46" s="85">
        <v>248.65966</v>
      </c>
      <c r="X46" s="85">
        <v>512.27452</v>
      </c>
      <c r="Y46" s="23" t="s">
        <v>138</v>
      </c>
      <c r="Z46" s="85">
        <v>137.47504</v>
      </c>
      <c r="AA46" s="85">
        <v>11.55907</v>
      </c>
      <c r="AB46" s="85">
        <v>149.03411000000003</v>
      </c>
      <c r="AC46" s="85"/>
      <c r="AD46" s="85">
        <v>2733.9665800000002</v>
      </c>
      <c r="AE46" s="85">
        <v>300.47271</v>
      </c>
      <c r="AF46" s="85">
        <v>3034.4392900000003</v>
      </c>
      <c r="AG46" s="85"/>
      <c r="AH46" s="85">
        <v>2303.8522599999997</v>
      </c>
      <c r="AI46" s="85">
        <v>889.83764</v>
      </c>
      <c r="AJ46" s="85">
        <v>3193.6899</v>
      </c>
      <c r="AK46" s="23" t="s">
        <v>138</v>
      </c>
      <c r="AL46" s="85">
        <v>132.15207</v>
      </c>
      <c r="AM46" s="85">
        <v>419.32689</v>
      </c>
      <c r="AN46" s="85">
        <v>551.4789599999999</v>
      </c>
      <c r="AO46" s="85"/>
      <c r="AP46" s="85">
        <v>573.1950400000001</v>
      </c>
      <c r="AQ46" s="85">
        <v>32.29851</v>
      </c>
      <c r="AR46" s="85">
        <v>605.49355</v>
      </c>
      <c r="AS46" s="85"/>
      <c r="AT46" s="84">
        <v>14747.29799</v>
      </c>
      <c r="AU46" s="84">
        <v>4849.080079999999</v>
      </c>
      <c r="AV46" s="84">
        <v>19596.37807</v>
      </c>
      <c r="AW46" s="23" t="s">
        <v>138</v>
      </c>
      <c r="AX46" s="84">
        <v>225.80866</v>
      </c>
      <c r="AY46" s="84">
        <v>36.57465</v>
      </c>
      <c r="AZ46" s="84">
        <v>262.38331</v>
      </c>
      <c r="BA46" s="85"/>
      <c r="BB46" s="84">
        <v>14973.106649999998</v>
      </c>
      <c r="BC46" s="84">
        <v>4885.654729999999</v>
      </c>
      <c r="BD46" s="84">
        <v>19858.76138</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9.46601</v>
      </c>
      <c r="C47" s="83">
        <v>0</v>
      </c>
      <c r="D47" s="83">
        <v>9.46601</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294.47504</v>
      </c>
      <c r="AI47" s="83">
        <v>0</v>
      </c>
      <c r="AJ47" s="83">
        <v>294.47504</v>
      </c>
      <c r="AK47" s="26" t="s">
        <v>93</v>
      </c>
      <c r="AL47" s="83">
        <v>41.29536</v>
      </c>
      <c r="AM47" s="83">
        <v>0</v>
      </c>
      <c r="AN47" s="83">
        <v>41.29536</v>
      </c>
      <c r="AO47" s="83"/>
      <c r="AP47" s="83">
        <v>0</v>
      </c>
      <c r="AQ47" s="83">
        <v>0</v>
      </c>
      <c r="AR47" s="83">
        <v>0</v>
      </c>
      <c r="AS47" s="83"/>
      <c r="AT47" s="82">
        <v>345.23641</v>
      </c>
      <c r="AU47" s="82">
        <v>0</v>
      </c>
      <c r="AV47" s="82">
        <v>345.23641</v>
      </c>
      <c r="AW47" s="26" t="s">
        <v>93</v>
      </c>
      <c r="AX47" s="82">
        <v>0</v>
      </c>
      <c r="AY47" s="82">
        <v>0</v>
      </c>
      <c r="AZ47" s="82">
        <v>0</v>
      </c>
      <c r="BA47" s="83"/>
      <c r="BB47" s="82">
        <v>345.23641</v>
      </c>
      <c r="BC47" s="82">
        <v>0</v>
      </c>
      <c r="BD47" s="82">
        <v>345.23641</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0</v>
      </c>
      <c r="G48" s="83">
        <v>0</v>
      </c>
      <c r="H48" s="83">
        <v>0</v>
      </c>
      <c r="I48" s="83"/>
      <c r="J48" s="83">
        <v>1.9025</v>
      </c>
      <c r="K48" s="83">
        <v>0</v>
      </c>
      <c r="L48" s="83">
        <v>1.9025</v>
      </c>
      <c r="M48" s="26" t="s">
        <v>137</v>
      </c>
      <c r="N48" s="83">
        <v>0</v>
      </c>
      <c r="O48" s="83">
        <v>0</v>
      </c>
      <c r="P48" s="83">
        <v>0</v>
      </c>
      <c r="Q48" s="83"/>
      <c r="R48" s="83">
        <v>0</v>
      </c>
      <c r="S48" s="83">
        <v>0</v>
      </c>
      <c r="T48" s="83">
        <v>0</v>
      </c>
      <c r="U48" s="83"/>
      <c r="V48" s="83">
        <v>0.45742</v>
      </c>
      <c r="W48" s="83">
        <v>0</v>
      </c>
      <c r="X48" s="83">
        <v>0.45742</v>
      </c>
      <c r="Y48" s="26" t="s">
        <v>137</v>
      </c>
      <c r="Z48" s="83">
        <v>0</v>
      </c>
      <c r="AA48" s="83">
        <v>0</v>
      </c>
      <c r="AB48" s="83">
        <v>0</v>
      </c>
      <c r="AC48" s="83"/>
      <c r="AD48" s="83">
        <v>0</v>
      </c>
      <c r="AE48" s="83">
        <v>16.632830000000002</v>
      </c>
      <c r="AF48" s="83">
        <v>16.632830000000002</v>
      </c>
      <c r="AG48" s="83"/>
      <c r="AH48" s="83">
        <v>0</v>
      </c>
      <c r="AI48" s="83">
        <v>0</v>
      </c>
      <c r="AJ48" s="83">
        <v>0</v>
      </c>
      <c r="AK48" s="26" t="s">
        <v>137</v>
      </c>
      <c r="AL48" s="83">
        <v>0</v>
      </c>
      <c r="AM48" s="83">
        <v>0</v>
      </c>
      <c r="AN48" s="83">
        <v>0</v>
      </c>
      <c r="AO48" s="83"/>
      <c r="AP48" s="83">
        <v>8.99269</v>
      </c>
      <c r="AQ48" s="83">
        <v>0</v>
      </c>
      <c r="AR48" s="83">
        <v>8.99269</v>
      </c>
      <c r="AS48" s="83"/>
      <c r="AT48" s="82">
        <v>11.35261</v>
      </c>
      <c r="AU48" s="82">
        <v>16.632830000000002</v>
      </c>
      <c r="AV48" s="82">
        <v>27.985440000000004</v>
      </c>
      <c r="AW48" s="26" t="s">
        <v>137</v>
      </c>
      <c r="AX48" s="82">
        <v>0</v>
      </c>
      <c r="AY48" s="82">
        <v>0</v>
      </c>
      <c r="AZ48" s="82">
        <v>0</v>
      </c>
      <c r="BA48" s="83"/>
      <c r="BB48" s="82">
        <v>11.35261</v>
      </c>
      <c r="BC48" s="82">
        <v>16.632830000000002</v>
      </c>
      <c r="BD48" s="82">
        <v>27.985440000000004</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2.3985</v>
      </c>
      <c r="G49" s="83">
        <v>0</v>
      </c>
      <c r="H49" s="83">
        <v>2.3985</v>
      </c>
      <c r="I49" s="83"/>
      <c r="J49" s="83">
        <v>0</v>
      </c>
      <c r="K49" s="83">
        <v>0</v>
      </c>
      <c r="L49" s="83">
        <v>0</v>
      </c>
      <c r="M49" s="26" t="s">
        <v>136</v>
      </c>
      <c r="N49" s="83">
        <v>0</v>
      </c>
      <c r="O49" s="83">
        <v>0</v>
      </c>
      <c r="P49" s="83">
        <v>0</v>
      </c>
      <c r="Q49" s="83"/>
      <c r="R49" s="83">
        <v>5.9</v>
      </c>
      <c r="S49" s="83">
        <v>0</v>
      </c>
      <c r="T49" s="83">
        <v>5.9</v>
      </c>
      <c r="U49" s="83"/>
      <c r="V49" s="83">
        <v>0</v>
      </c>
      <c r="W49" s="83">
        <v>0</v>
      </c>
      <c r="X49" s="83">
        <v>0</v>
      </c>
      <c r="Y49" s="26" t="s">
        <v>136</v>
      </c>
      <c r="Z49" s="83">
        <v>0</v>
      </c>
      <c r="AA49" s="83">
        <v>0</v>
      </c>
      <c r="AB49" s="83">
        <v>0</v>
      </c>
      <c r="AC49" s="83"/>
      <c r="AD49" s="83">
        <v>0</v>
      </c>
      <c r="AE49" s="83">
        <v>0</v>
      </c>
      <c r="AF49" s="83">
        <v>0</v>
      </c>
      <c r="AG49" s="83"/>
      <c r="AH49" s="83">
        <v>7.2175</v>
      </c>
      <c r="AI49" s="83">
        <v>0</v>
      </c>
      <c r="AJ49" s="83">
        <v>7.2175</v>
      </c>
      <c r="AK49" s="26" t="s">
        <v>136</v>
      </c>
      <c r="AL49" s="83">
        <v>0</v>
      </c>
      <c r="AM49" s="83">
        <v>0</v>
      </c>
      <c r="AN49" s="83">
        <v>0</v>
      </c>
      <c r="AO49" s="83"/>
      <c r="AP49" s="83">
        <v>4.248</v>
      </c>
      <c r="AQ49" s="83">
        <v>0</v>
      </c>
      <c r="AR49" s="83">
        <v>4.248</v>
      </c>
      <c r="AS49" s="83"/>
      <c r="AT49" s="82">
        <v>19.764</v>
      </c>
      <c r="AU49" s="82">
        <v>0</v>
      </c>
      <c r="AV49" s="82">
        <v>19.764</v>
      </c>
      <c r="AW49" s="26" t="s">
        <v>136</v>
      </c>
      <c r="AX49" s="82">
        <v>2.9661</v>
      </c>
      <c r="AY49" s="82">
        <v>0</v>
      </c>
      <c r="AZ49" s="82">
        <v>2.9661</v>
      </c>
      <c r="BA49" s="83"/>
      <c r="BB49" s="82">
        <v>22.7301</v>
      </c>
      <c r="BC49" s="82">
        <v>0</v>
      </c>
      <c r="BD49" s="82">
        <v>22.7301</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2467.5217000000002</v>
      </c>
      <c r="C50" s="83">
        <v>162.68842999999998</v>
      </c>
      <c r="D50" s="83">
        <v>2630.2101300000004</v>
      </c>
      <c r="E50" s="83"/>
      <c r="F50" s="83">
        <v>2395.0726600000003</v>
      </c>
      <c r="G50" s="83">
        <v>721.59922</v>
      </c>
      <c r="H50" s="83">
        <v>3116.67188</v>
      </c>
      <c r="I50" s="83"/>
      <c r="J50" s="83">
        <v>663.61286</v>
      </c>
      <c r="K50" s="83">
        <v>8.39163</v>
      </c>
      <c r="L50" s="83">
        <v>672.00449</v>
      </c>
      <c r="M50" s="26" t="s">
        <v>135</v>
      </c>
      <c r="N50" s="83">
        <v>2740.66719</v>
      </c>
      <c r="O50" s="83">
        <v>1594.54953</v>
      </c>
      <c r="P50" s="83">
        <v>4335.216719999999</v>
      </c>
      <c r="Q50" s="83"/>
      <c r="R50" s="83">
        <v>316.50071999999994</v>
      </c>
      <c r="S50" s="83">
        <v>459.69678999999996</v>
      </c>
      <c r="T50" s="83">
        <v>776.19751</v>
      </c>
      <c r="U50" s="83"/>
      <c r="V50" s="83">
        <v>263.15744</v>
      </c>
      <c r="W50" s="83">
        <v>248.65966</v>
      </c>
      <c r="X50" s="83">
        <v>511.8171</v>
      </c>
      <c r="Y50" s="26" t="s">
        <v>135</v>
      </c>
      <c r="Z50" s="83">
        <v>137.47504</v>
      </c>
      <c r="AA50" s="83">
        <v>11.55907</v>
      </c>
      <c r="AB50" s="83">
        <v>149.03411000000003</v>
      </c>
      <c r="AC50" s="83"/>
      <c r="AD50" s="83">
        <v>2733.9665800000002</v>
      </c>
      <c r="AE50" s="83">
        <v>283.83988</v>
      </c>
      <c r="AF50" s="83">
        <v>3017.80646</v>
      </c>
      <c r="AG50" s="83"/>
      <c r="AH50" s="83">
        <v>2002.1597199999999</v>
      </c>
      <c r="AI50" s="83">
        <v>889.83764</v>
      </c>
      <c r="AJ50" s="83">
        <v>2891.99736</v>
      </c>
      <c r="AK50" s="26" t="s">
        <v>135</v>
      </c>
      <c r="AL50" s="83">
        <v>90.85671</v>
      </c>
      <c r="AM50" s="83">
        <v>419.32689</v>
      </c>
      <c r="AN50" s="83">
        <v>510.1836</v>
      </c>
      <c r="AO50" s="83"/>
      <c r="AP50" s="83">
        <v>559.95435</v>
      </c>
      <c r="AQ50" s="83">
        <v>32.29851</v>
      </c>
      <c r="AR50" s="83">
        <v>592.2528599999999</v>
      </c>
      <c r="AS50" s="83"/>
      <c r="AT50" s="82">
        <v>14370.94497</v>
      </c>
      <c r="AU50" s="82">
        <v>4832.447249999999</v>
      </c>
      <c r="AV50" s="82">
        <v>19203.392219999998</v>
      </c>
      <c r="AW50" s="26" t="s">
        <v>135</v>
      </c>
      <c r="AX50" s="82">
        <v>222.84256</v>
      </c>
      <c r="AY50" s="82">
        <v>36.57465</v>
      </c>
      <c r="AZ50" s="82">
        <v>259.41721</v>
      </c>
      <c r="BA50" s="83"/>
      <c r="BB50" s="82">
        <v>14593.787530000001</v>
      </c>
      <c r="BC50" s="82">
        <v>4869.0219</v>
      </c>
      <c r="BD50" s="82">
        <v>19462.80943</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0</v>
      </c>
      <c r="C52" s="79">
        <v>0</v>
      </c>
      <c r="D52" s="79">
        <v>0</v>
      </c>
      <c r="E52" s="83"/>
      <c r="F52" s="79">
        <v>0</v>
      </c>
      <c r="G52" s="79">
        <v>0</v>
      </c>
      <c r="H52" s="79">
        <v>0</v>
      </c>
      <c r="I52" s="83"/>
      <c r="J52" s="79">
        <v>700</v>
      </c>
      <c r="K52" s="79">
        <v>0</v>
      </c>
      <c r="L52" s="79">
        <v>700</v>
      </c>
      <c r="M52" s="29" t="s">
        <v>134</v>
      </c>
      <c r="N52" s="79">
        <v>0</v>
      </c>
      <c r="O52" s="79">
        <v>0</v>
      </c>
      <c r="P52" s="79">
        <v>0</v>
      </c>
      <c r="Q52" s="83"/>
      <c r="R52" s="79">
        <v>0</v>
      </c>
      <c r="S52" s="79">
        <v>0</v>
      </c>
      <c r="T52" s="79">
        <v>0</v>
      </c>
      <c r="U52" s="83"/>
      <c r="V52" s="79">
        <v>0</v>
      </c>
      <c r="W52" s="79">
        <v>0</v>
      </c>
      <c r="X52" s="79">
        <v>0</v>
      </c>
      <c r="Y52" s="29" t="s">
        <v>134</v>
      </c>
      <c r="Z52" s="79">
        <v>0</v>
      </c>
      <c r="AA52" s="79">
        <v>0</v>
      </c>
      <c r="AB52" s="79">
        <v>0</v>
      </c>
      <c r="AC52" s="83"/>
      <c r="AD52" s="79">
        <v>0</v>
      </c>
      <c r="AE52" s="79">
        <v>0</v>
      </c>
      <c r="AF52" s="79">
        <v>0</v>
      </c>
      <c r="AG52" s="83"/>
      <c r="AH52" s="79">
        <v>176.17672</v>
      </c>
      <c r="AI52" s="79">
        <v>3.31864</v>
      </c>
      <c r="AJ52" s="79">
        <v>179.49536</v>
      </c>
      <c r="AK52" s="29" t="s">
        <v>134</v>
      </c>
      <c r="AL52" s="79">
        <v>0</v>
      </c>
      <c r="AM52" s="79">
        <v>0</v>
      </c>
      <c r="AN52" s="79">
        <v>0</v>
      </c>
      <c r="AO52" s="83"/>
      <c r="AP52" s="79">
        <v>0</v>
      </c>
      <c r="AQ52" s="79">
        <v>0</v>
      </c>
      <c r="AR52" s="79">
        <v>0</v>
      </c>
      <c r="AS52" s="83"/>
      <c r="AT52" s="78">
        <v>876.1767199999999</v>
      </c>
      <c r="AU52" s="78">
        <v>3.31864</v>
      </c>
      <c r="AV52" s="78">
        <v>879.49536</v>
      </c>
      <c r="AW52" s="29" t="s">
        <v>134</v>
      </c>
      <c r="AX52" s="78">
        <v>0</v>
      </c>
      <c r="AY52" s="78">
        <v>0</v>
      </c>
      <c r="AZ52" s="78">
        <v>0</v>
      </c>
      <c r="BA52" s="83"/>
      <c r="BB52" s="78">
        <v>876.1767199999999</v>
      </c>
      <c r="BC52" s="78">
        <v>3.31864</v>
      </c>
      <c r="BD52" s="78">
        <v>879.49536</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213407.44953</v>
      </c>
      <c r="C54" s="79">
        <v>1597.9779099999998</v>
      </c>
      <c r="D54" s="79">
        <v>215005.42744</v>
      </c>
      <c r="E54" s="79"/>
      <c r="F54" s="79">
        <v>110108.06561</v>
      </c>
      <c r="G54" s="79">
        <v>2398.33862</v>
      </c>
      <c r="H54" s="79">
        <v>112506.40423</v>
      </c>
      <c r="I54" s="79"/>
      <c r="J54" s="79">
        <v>7023.99894</v>
      </c>
      <c r="K54" s="79">
        <v>235.58721</v>
      </c>
      <c r="L54" s="79">
        <v>7259.58615</v>
      </c>
      <c r="M54" s="29" t="s">
        <v>133</v>
      </c>
      <c r="N54" s="79">
        <v>154188.23175</v>
      </c>
      <c r="O54" s="79">
        <v>323.14011</v>
      </c>
      <c r="P54" s="79">
        <v>154511.37186</v>
      </c>
      <c r="Q54" s="79"/>
      <c r="R54" s="79">
        <v>46732.01778</v>
      </c>
      <c r="S54" s="79">
        <v>-204.62394</v>
      </c>
      <c r="T54" s="79">
        <v>46527.393840000004</v>
      </c>
      <c r="U54" s="79"/>
      <c r="V54" s="79">
        <v>19984.62449</v>
      </c>
      <c r="W54" s="79">
        <v>-20.425349999999998</v>
      </c>
      <c r="X54" s="79">
        <v>19964.199139999997</v>
      </c>
      <c r="Y54" s="29" t="s">
        <v>133</v>
      </c>
      <c r="Z54" s="79">
        <v>9805.184650000001</v>
      </c>
      <c r="AA54" s="79">
        <v>20.32737</v>
      </c>
      <c r="AB54" s="79">
        <v>9825.51202</v>
      </c>
      <c r="AC54" s="79"/>
      <c r="AD54" s="79">
        <v>153217.31496000002</v>
      </c>
      <c r="AE54" s="79">
        <v>3814.1413199999997</v>
      </c>
      <c r="AF54" s="79">
        <v>157031.45628</v>
      </c>
      <c r="AG54" s="79"/>
      <c r="AH54" s="79">
        <v>122748.03304000001</v>
      </c>
      <c r="AI54" s="79">
        <v>-536.9882</v>
      </c>
      <c r="AJ54" s="79">
        <v>122211.04484</v>
      </c>
      <c r="AK54" s="29" t="s">
        <v>133</v>
      </c>
      <c r="AL54" s="79">
        <v>33477.320980000004</v>
      </c>
      <c r="AM54" s="79">
        <v>184.44382000000002</v>
      </c>
      <c r="AN54" s="79">
        <v>33661.7648</v>
      </c>
      <c r="AO54" s="79"/>
      <c r="AP54" s="79">
        <v>84139.04871999999</v>
      </c>
      <c r="AQ54" s="79">
        <v>2264.0391099999997</v>
      </c>
      <c r="AR54" s="79">
        <v>86403.08783</v>
      </c>
      <c r="AS54" s="79"/>
      <c r="AT54" s="78">
        <v>954831.2904500001</v>
      </c>
      <c r="AU54" s="78">
        <v>10075.957980000001</v>
      </c>
      <c r="AV54" s="78">
        <v>964907.2484299999</v>
      </c>
      <c r="AW54" s="29" t="s">
        <v>133</v>
      </c>
      <c r="AX54" s="78">
        <v>19791.93126</v>
      </c>
      <c r="AY54" s="78">
        <v>422.19622</v>
      </c>
      <c r="AZ54" s="78">
        <v>20214.12748</v>
      </c>
      <c r="BA54" s="79"/>
      <c r="BB54" s="78">
        <v>974623.2217100001</v>
      </c>
      <c r="BC54" s="78">
        <v>10498.1542</v>
      </c>
      <c r="BD54" s="78">
        <v>985121.3759100001</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140151.54466999997</v>
      </c>
      <c r="C56" s="85">
        <v>9113.33973</v>
      </c>
      <c r="D56" s="85">
        <v>149264.88439999998</v>
      </c>
      <c r="E56" s="85"/>
      <c r="F56" s="85">
        <v>69753.14423</v>
      </c>
      <c r="G56" s="85">
        <v>4121.12831</v>
      </c>
      <c r="H56" s="85">
        <v>73874.27254</v>
      </c>
      <c r="I56" s="85"/>
      <c r="J56" s="85">
        <v>7443.335139999999</v>
      </c>
      <c r="K56" s="85">
        <v>866.61748</v>
      </c>
      <c r="L56" s="85">
        <v>8309.95262</v>
      </c>
      <c r="M56" s="23" t="s">
        <v>132</v>
      </c>
      <c r="N56" s="85">
        <v>102237.92424</v>
      </c>
      <c r="O56" s="85">
        <v>6377.68902</v>
      </c>
      <c r="P56" s="85">
        <v>108615.61325999998</v>
      </c>
      <c r="Q56" s="85"/>
      <c r="R56" s="85">
        <v>30546.472719999998</v>
      </c>
      <c r="S56" s="85">
        <v>4987.68111</v>
      </c>
      <c r="T56" s="85">
        <v>35534.153829999996</v>
      </c>
      <c r="U56" s="85"/>
      <c r="V56" s="85">
        <v>15169.01508</v>
      </c>
      <c r="W56" s="85">
        <v>2581.6575</v>
      </c>
      <c r="X56" s="85">
        <v>17750.67258</v>
      </c>
      <c r="Y56" s="23" t="s">
        <v>132</v>
      </c>
      <c r="Z56" s="85">
        <v>8948.41666</v>
      </c>
      <c r="AA56" s="85">
        <v>404.67978999999997</v>
      </c>
      <c r="AB56" s="85">
        <v>9353.09645</v>
      </c>
      <c r="AC56" s="85"/>
      <c r="AD56" s="85">
        <v>100699.43926</v>
      </c>
      <c r="AE56" s="85">
        <v>17412.626940000002</v>
      </c>
      <c r="AF56" s="85">
        <v>118112.0662</v>
      </c>
      <c r="AG56" s="85"/>
      <c r="AH56" s="85">
        <v>83496.00508</v>
      </c>
      <c r="AI56" s="85">
        <v>8546.33579</v>
      </c>
      <c r="AJ56" s="85">
        <v>92042.34087</v>
      </c>
      <c r="AK56" s="23" t="s">
        <v>132</v>
      </c>
      <c r="AL56" s="85">
        <v>25086.543530000003</v>
      </c>
      <c r="AM56" s="85">
        <v>1104.17732</v>
      </c>
      <c r="AN56" s="85">
        <v>26190.72085</v>
      </c>
      <c r="AO56" s="85"/>
      <c r="AP56" s="85">
        <v>71823.20642</v>
      </c>
      <c r="AQ56" s="85">
        <v>239.60251</v>
      </c>
      <c r="AR56" s="85">
        <v>72062.80893000001</v>
      </c>
      <c r="AS56" s="85"/>
      <c r="AT56" s="84">
        <v>655355.04703</v>
      </c>
      <c r="AU56" s="84">
        <v>55755.53549999999</v>
      </c>
      <c r="AV56" s="84">
        <v>711110.58253</v>
      </c>
      <c r="AW56" s="23" t="s">
        <v>132</v>
      </c>
      <c r="AX56" s="84">
        <v>17869.5709</v>
      </c>
      <c r="AY56" s="84">
        <v>1417.52918</v>
      </c>
      <c r="AZ56" s="84">
        <v>19287.100079999997</v>
      </c>
      <c r="BA56" s="85"/>
      <c r="BB56" s="84">
        <v>673224.61793</v>
      </c>
      <c r="BC56" s="84">
        <v>57173.064679999996</v>
      </c>
      <c r="BD56" s="84">
        <v>730397.6826099999</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92153.27986</v>
      </c>
      <c r="C57" s="83">
        <v>51.29287</v>
      </c>
      <c r="D57" s="83">
        <v>92204.57273</v>
      </c>
      <c r="E57" s="83"/>
      <c r="F57" s="83">
        <v>52231.8574</v>
      </c>
      <c r="G57" s="83">
        <v>186.24120000000002</v>
      </c>
      <c r="H57" s="83">
        <v>52418.098600000005</v>
      </c>
      <c r="I57" s="83"/>
      <c r="J57" s="83">
        <v>4956.65345</v>
      </c>
      <c r="K57" s="83">
        <v>4.99974</v>
      </c>
      <c r="L57" s="83">
        <v>4961.65319</v>
      </c>
      <c r="M57" s="26" t="s">
        <v>131</v>
      </c>
      <c r="N57" s="83">
        <v>74019.64915000001</v>
      </c>
      <c r="O57" s="83">
        <v>61.34793</v>
      </c>
      <c r="P57" s="83">
        <v>74080.99708000002</v>
      </c>
      <c r="Q57" s="83"/>
      <c r="R57" s="83">
        <v>19865.394969999998</v>
      </c>
      <c r="S57" s="83">
        <v>36.77591</v>
      </c>
      <c r="T57" s="83">
        <v>19902.170879999998</v>
      </c>
      <c r="U57" s="83"/>
      <c r="V57" s="83">
        <v>10693.01266</v>
      </c>
      <c r="W57" s="83">
        <v>7.51925</v>
      </c>
      <c r="X57" s="83">
        <v>10700.53191</v>
      </c>
      <c r="Y57" s="26" t="s">
        <v>131</v>
      </c>
      <c r="Z57" s="83">
        <v>5769.10094</v>
      </c>
      <c r="AA57" s="83">
        <v>5.61783</v>
      </c>
      <c r="AB57" s="83">
        <v>5774.71877</v>
      </c>
      <c r="AC57" s="83"/>
      <c r="AD57" s="83">
        <v>65131.63104</v>
      </c>
      <c r="AE57" s="83">
        <v>4197.60865</v>
      </c>
      <c r="AF57" s="83">
        <v>69329.23969</v>
      </c>
      <c r="AG57" s="83"/>
      <c r="AH57" s="83">
        <v>51605.83215</v>
      </c>
      <c r="AI57" s="83">
        <v>361.53386</v>
      </c>
      <c r="AJ57" s="83">
        <v>51967.36601</v>
      </c>
      <c r="AK57" s="26" t="s">
        <v>131</v>
      </c>
      <c r="AL57" s="83">
        <v>17397.49481</v>
      </c>
      <c r="AM57" s="83">
        <v>8.15379</v>
      </c>
      <c r="AN57" s="83">
        <v>17405.648599999997</v>
      </c>
      <c r="AO57" s="83"/>
      <c r="AP57" s="83">
        <v>42100.32957</v>
      </c>
      <c r="AQ57" s="83">
        <v>0</v>
      </c>
      <c r="AR57" s="83">
        <v>42100.32957</v>
      </c>
      <c r="AS57" s="83"/>
      <c r="AT57" s="82">
        <v>435924.2359999999</v>
      </c>
      <c r="AU57" s="82">
        <v>4921.091030000001</v>
      </c>
      <c r="AV57" s="82">
        <v>440845.32703000004</v>
      </c>
      <c r="AW57" s="26" t="s">
        <v>131</v>
      </c>
      <c r="AX57" s="82">
        <v>12016.81524</v>
      </c>
      <c r="AY57" s="82">
        <v>0</v>
      </c>
      <c r="AZ57" s="82">
        <v>12016.81524</v>
      </c>
      <c r="BA57" s="83"/>
      <c r="BB57" s="82">
        <v>447941.05123999994</v>
      </c>
      <c r="BC57" s="82">
        <v>4921.091030000001</v>
      </c>
      <c r="BD57" s="82">
        <v>452862.14226999995</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255.66682</v>
      </c>
      <c r="C58" s="83">
        <v>16.11941</v>
      </c>
      <c r="D58" s="83">
        <v>271.78623</v>
      </c>
      <c r="E58" s="83"/>
      <c r="F58" s="83">
        <v>194.25723000000002</v>
      </c>
      <c r="G58" s="83">
        <v>15.459620000000001</v>
      </c>
      <c r="H58" s="83">
        <v>209.71685</v>
      </c>
      <c r="I58" s="83"/>
      <c r="J58" s="83">
        <v>55.48124</v>
      </c>
      <c r="K58" s="83">
        <v>0</v>
      </c>
      <c r="L58" s="83">
        <v>55.48124</v>
      </c>
      <c r="M58" s="26" t="s">
        <v>130</v>
      </c>
      <c r="N58" s="83">
        <v>263.4188</v>
      </c>
      <c r="O58" s="83">
        <v>147.50647</v>
      </c>
      <c r="P58" s="83">
        <v>410.92527</v>
      </c>
      <c r="Q58" s="83"/>
      <c r="R58" s="83">
        <v>190.64832</v>
      </c>
      <c r="S58" s="83">
        <v>0</v>
      </c>
      <c r="T58" s="83">
        <v>190.64832</v>
      </c>
      <c r="U58" s="83"/>
      <c r="V58" s="83">
        <v>127.67016000000001</v>
      </c>
      <c r="W58" s="83">
        <v>10.463209999999998</v>
      </c>
      <c r="X58" s="83">
        <v>138.13336999999999</v>
      </c>
      <c r="Y58" s="26" t="s">
        <v>130</v>
      </c>
      <c r="Z58" s="83">
        <v>123.34151</v>
      </c>
      <c r="AA58" s="83">
        <v>2.28239</v>
      </c>
      <c r="AB58" s="83">
        <v>125.62389999999999</v>
      </c>
      <c r="AC58" s="83"/>
      <c r="AD58" s="83">
        <v>179.40425</v>
      </c>
      <c r="AE58" s="83">
        <v>5.69989</v>
      </c>
      <c r="AF58" s="83">
        <v>185.10414</v>
      </c>
      <c r="AG58" s="83"/>
      <c r="AH58" s="83">
        <v>175</v>
      </c>
      <c r="AI58" s="83">
        <v>0</v>
      </c>
      <c r="AJ58" s="83">
        <v>175</v>
      </c>
      <c r="AK58" s="26" t="s">
        <v>130</v>
      </c>
      <c r="AL58" s="83">
        <v>168.24324</v>
      </c>
      <c r="AM58" s="83">
        <v>11.81171</v>
      </c>
      <c r="AN58" s="83">
        <v>180.05495</v>
      </c>
      <c r="AO58" s="83"/>
      <c r="AP58" s="83">
        <v>273.2277</v>
      </c>
      <c r="AQ58" s="83">
        <v>0</v>
      </c>
      <c r="AR58" s="83">
        <v>273.2277</v>
      </c>
      <c r="AS58" s="83"/>
      <c r="AT58" s="82">
        <v>2006.35927</v>
      </c>
      <c r="AU58" s="82">
        <v>209.3427</v>
      </c>
      <c r="AV58" s="82">
        <v>2215.7019699999996</v>
      </c>
      <c r="AW58" s="26" t="s">
        <v>130</v>
      </c>
      <c r="AX58" s="82">
        <v>73.5</v>
      </c>
      <c r="AY58" s="82">
        <v>0</v>
      </c>
      <c r="AZ58" s="82">
        <v>73.5</v>
      </c>
      <c r="BA58" s="83"/>
      <c r="BB58" s="82">
        <v>2079.85927</v>
      </c>
      <c r="BC58" s="82">
        <v>209.3427</v>
      </c>
      <c r="BD58" s="82">
        <v>2289.20197</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46242.501939999995</v>
      </c>
      <c r="C59" s="83">
        <v>9045.35219</v>
      </c>
      <c r="D59" s="83">
        <v>55287.85412999999</v>
      </c>
      <c r="E59" s="83"/>
      <c r="F59" s="83">
        <v>16458.514</v>
      </c>
      <c r="G59" s="83">
        <v>3919.07447</v>
      </c>
      <c r="H59" s="83">
        <v>20377.58847</v>
      </c>
      <c r="I59" s="83"/>
      <c r="J59" s="83">
        <v>2242.16479</v>
      </c>
      <c r="K59" s="83">
        <v>861.54976</v>
      </c>
      <c r="L59" s="83">
        <v>3103.7145499999997</v>
      </c>
      <c r="M59" s="26" t="s">
        <v>129</v>
      </c>
      <c r="N59" s="83">
        <v>26673.31927</v>
      </c>
      <c r="O59" s="83">
        <v>6168.8346200000005</v>
      </c>
      <c r="P59" s="83">
        <v>32842.15389</v>
      </c>
      <c r="Q59" s="83"/>
      <c r="R59" s="83">
        <v>9963.85487</v>
      </c>
      <c r="S59" s="83">
        <v>4950.0616</v>
      </c>
      <c r="T59" s="83">
        <v>14913.916469999998</v>
      </c>
      <c r="U59" s="83"/>
      <c r="V59" s="83">
        <v>4084.9339</v>
      </c>
      <c r="W59" s="83">
        <v>2533.7218900000003</v>
      </c>
      <c r="X59" s="83">
        <v>6618.65579</v>
      </c>
      <c r="Y59" s="26" t="s">
        <v>129</v>
      </c>
      <c r="Z59" s="83">
        <v>2869.94427</v>
      </c>
      <c r="AA59" s="83">
        <v>396.75804</v>
      </c>
      <c r="AB59" s="83">
        <v>3266.70231</v>
      </c>
      <c r="AC59" s="83"/>
      <c r="AD59" s="83">
        <v>33812.37275</v>
      </c>
      <c r="AE59" s="83">
        <v>13179.172929999999</v>
      </c>
      <c r="AF59" s="83">
        <v>46991.54568</v>
      </c>
      <c r="AG59" s="83"/>
      <c r="AH59" s="83">
        <v>30555.81336</v>
      </c>
      <c r="AI59" s="83">
        <v>8184.337219999999</v>
      </c>
      <c r="AJ59" s="83">
        <v>38740.15058</v>
      </c>
      <c r="AK59" s="26" t="s">
        <v>129</v>
      </c>
      <c r="AL59" s="83">
        <v>7082.56663</v>
      </c>
      <c r="AM59" s="83">
        <v>1061.22631</v>
      </c>
      <c r="AN59" s="83">
        <v>8143.792939999999</v>
      </c>
      <c r="AO59" s="83"/>
      <c r="AP59" s="83">
        <v>28644.85155</v>
      </c>
      <c r="AQ59" s="83">
        <v>239.60219</v>
      </c>
      <c r="AR59" s="83">
        <v>28884.45374</v>
      </c>
      <c r="AS59" s="83"/>
      <c r="AT59" s="82">
        <v>208630.83733000004</v>
      </c>
      <c r="AU59" s="82">
        <v>50539.69122</v>
      </c>
      <c r="AV59" s="82">
        <v>259170.52855000002</v>
      </c>
      <c r="AW59" s="26" t="s">
        <v>129</v>
      </c>
      <c r="AX59" s="82">
        <v>4860.19168</v>
      </c>
      <c r="AY59" s="82">
        <v>1417.52918</v>
      </c>
      <c r="AZ59" s="82">
        <v>6277.720859999999</v>
      </c>
      <c r="BA59" s="83"/>
      <c r="BB59" s="82">
        <v>213491.02901000006</v>
      </c>
      <c r="BC59" s="82">
        <v>51957.2204</v>
      </c>
      <c r="BD59" s="82">
        <v>265448.24941000005</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1500.09605</v>
      </c>
      <c r="C60" s="83">
        <v>0.57526</v>
      </c>
      <c r="D60" s="83">
        <v>1500.67131</v>
      </c>
      <c r="E60" s="83"/>
      <c r="F60" s="83">
        <v>868.5156</v>
      </c>
      <c r="G60" s="83">
        <v>0.35302</v>
      </c>
      <c r="H60" s="83">
        <v>868.86862</v>
      </c>
      <c r="I60" s="83"/>
      <c r="J60" s="83">
        <v>189.03566</v>
      </c>
      <c r="K60" s="83">
        <v>0.06798</v>
      </c>
      <c r="L60" s="83">
        <v>189.10364</v>
      </c>
      <c r="M60" s="26" t="s">
        <v>128</v>
      </c>
      <c r="N60" s="83">
        <v>1281.53702</v>
      </c>
      <c r="O60" s="83">
        <v>0</v>
      </c>
      <c r="P60" s="83">
        <v>1281.53702</v>
      </c>
      <c r="Q60" s="83"/>
      <c r="R60" s="83">
        <v>526.57456</v>
      </c>
      <c r="S60" s="83">
        <v>0.8436</v>
      </c>
      <c r="T60" s="83">
        <v>527.4181600000001</v>
      </c>
      <c r="U60" s="83"/>
      <c r="V60" s="83">
        <v>263.39835999999997</v>
      </c>
      <c r="W60" s="83">
        <v>29.95315</v>
      </c>
      <c r="X60" s="83">
        <v>293.35151</v>
      </c>
      <c r="Y60" s="26" t="s">
        <v>128</v>
      </c>
      <c r="Z60" s="83">
        <v>186.02994</v>
      </c>
      <c r="AA60" s="83">
        <v>0.02153</v>
      </c>
      <c r="AB60" s="83">
        <v>186.05147</v>
      </c>
      <c r="AC60" s="83"/>
      <c r="AD60" s="83">
        <v>1576.03122</v>
      </c>
      <c r="AE60" s="83">
        <v>30.14547</v>
      </c>
      <c r="AF60" s="83">
        <v>1606.17669</v>
      </c>
      <c r="AG60" s="83"/>
      <c r="AH60" s="83">
        <v>1159.35957</v>
      </c>
      <c r="AI60" s="83">
        <v>0.46470999999999996</v>
      </c>
      <c r="AJ60" s="83">
        <v>1159.82428</v>
      </c>
      <c r="AK60" s="26" t="s">
        <v>128</v>
      </c>
      <c r="AL60" s="83">
        <v>438.23884999999996</v>
      </c>
      <c r="AM60" s="83">
        <v>22.985509999999998</v>
      </c>
      <c r="AN60" s="83">
        <v>461.22436</v>
      </c>
      <c r="AO60" s="83"/>
      <c r="AP60" s="83">
        <v>804.7976</v>
      </c>
      <c r="AQ60" s="83">
        <v>0.00032</v>
      </c>
      <c r="AR60" s="83">
        <v>804.79792</v>
      </c>
      <c r="AS60" s="83"/>
      <c r="AT60" s="82">
        <v>8793.614430000001</v>
      </c>
      <c r="AU60" s="82">
        <v>85.41055</v>
      </c>
      <c r="AV60" s="82">
        <v>8879.02498</v>
      </c>
      <c r="AW60" s="26" t="s">
        <v>128</v>
      </c>
      <c r="AX60" s="82">
        <v>919.06398</v>
      </c>
      <c r="AY60" s="82">
        <v>0</v>
      </c>
      <c r="AZ60" s="82">
        <v>919.06398</v>
      </c>
      <c r="BA60" s="83"/>
      <c r="BB60" s="82">
        <v>9712.678410000002</v>
      </c>
      <c r="BC60" s="82">
        <v>85.41055</v>
      </c>
      <c r="BD60" s="82">
        <v>9798.088960000003</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73255.90486</v>
      </c>
      <c r="C62" s="79">
        <v>-7515.36182</v>
      </c>
      <c r="D62" s="79">
        <v>65740.54304</v>
      </c>
      <c r="E62" s="79"/>
      <c r="F62" s="79">
        <v>40354.92138</v>
      </c>
      <c r="G62" s="79">
        <v>-1722.7896899999998</v>
      </c>
      <c r="H62" s="79">
        <v>38632.13169</v>
      </c>
      <c r="I62" s="79"/>
      <c r="J62" s="79">
        <v>-419.3362</v>
      </c>
      <c r="K62" s="79">
        <v>-631.03027</v>
      </c>
      <c r="L62" s="79">
        <v>-1050.36647</v>
      </c>
      <c r="M62" s="29" t="s">
        <v>127</v>
      </c>
      <c r="N62" s="79">
        <v>51950.30751</v>
      </c>
      <c r="O62" s="79">
        <v>-6054.54891</v>
      </c>
      <c r="P62" s="79">
        <v>45895.758599999994</v>
      </c>
      <c r="Q62" s="79"/>
      <c r="R62" s="79">
        <v>16185.54506</v>
      </c>
      <c r="S62" s="79">
        <v>-5192.30505</v>
      </c>
      <c r="T62" s="79">
        <v>10993.240010000001</v>
      </c>
      <c r="U62" s="79"/>
      <c r="V62" s="79">
        <v>4815.60941</v>
      </c>
      <c r="W62" s="79">
        <v>-2602.0828500000002</v>
      </c>
      <c r="X62" s="79">
        <v>2213.5265600000002</v>
      </c>
      <c r="Y62" s="29" t="s">
        <v>127</v>
      </c>
      <c r="Z62" s="79">
        <v>856.7679899999999</v>
      </c>
      <c r="AA62" s="79">
        <v>-384.35242</v>
      </c>
      <c r="AB62" s="79">
        <v>472.41557</v>
      </c>
      <c r="AC62" s="79"/>
      <c r="AD62" s="79">
        <v>52517.875700000004</v>
      </c>
      <c r="AE62" s="79">
        <v>-13598.48562</v>
      </c>
      <c r="AF62" s="79">
        <v>38919.390080000005</v>
      </c>
      <c r="AG62" s="79"/>
      <c r="AH62" s="79">
        <v>39252.02796</v>
      </c>
      <c r="AI62" s="79">
        <v>-9083.32399</v>
      </c>
      <c r="AJ62" s="79">
        <v>30168.70397</v>
      </c>
      <c r="AK62" s="29" t="s">
        <v>127</v>
      </c>
      <c r="AL62" s="79">
        <v>8390.77745</v>
      </c>
      <c r="AM62" s="79">
        <v>-919.7335</v>
      </c>
      <c r="AN62" s="79">
        <v>7471.043949999999</v>
      </c>
      <c r="AO62" s="79"/>
      <c r="AP62" s="79">
        <v>12315.8423</v>
      </c>
      <c r="AQ62" s="79">
        <v>2024.4366</v>
      </c>
      <c r="AR62" s="79">
        <v>14340.278900000001</v>
      </c>
      <c r="AS62" s="79"/>
      <c r="AT62" s="78">
        <v>299476.24342</v>
      </c>
      <c r="AU62" s="78">
        <v>-45679.577520000006</v>
      </c>
      <c r="AV62" s="78">
        <v>253796.6659</v>
      </c>
      <c r="AW62" s="29" t="s">
        <v>127</v>
      </c>
      <c r="AX62" s="78">
        <v>1922.3603600000001</v>
      </c>
      <c r="AY62" s="78">
        <v>-995.33296</v>
      </c>
      <c r="AZ62" s="78">
        <v>927.0274000000002</v>
      </c>
      <c r="BA62" s="79"/>
      <c r="BB62" s="78">
        <v>301398.60378</v>
      </c>
      <c r="BC62" s="78">
        <v>-46674.910480000006</v>
      </c>
      <c r="BD62" s="78">
        <v>254723.6933</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10007.40624</v>
      </c>
      <c r="C64" s="85">
        <v>67.73541</v>
      </c>
      <c r="D64" s="85">
        <v>10075.14165</v>
      </c>
      <c r="E64" s="85"/>
      <c r="F64" s="85">
        <v>3523.24636</v>
      </c>
      <c r="G64" s="85">
        <v>7.6965699999999995</v>
      </c>
      <c r="H64" s="85">
        <v>3530.9429299999997</v>
      </c>
      <c r="I64" s="85"/>
      <c r="J64" s="85">
        <v>708.26194</v>
      </c>
      <c r="K64" s="85">
        <v>57.675110000000004</v>
      </c>
      <c r="L64" s="85">
        <v>765.9370499999999</v>
      </c>
      <c r="M64" s="23" t="s">
        <v>126</v>
      </c>
      <c r="N64" s="85">
        <v>5056.84274</v>
      </c>
      <c r="O64" s="85">
        <v>-3.18792</v>
      </c>
      <c r="P64" s="85">
        <v>5053.654820000001</v>
      </c>
      <c r="Q64" s="85"/>
      <c r="R64" s="85">
        <v>2056.43249</v>
      </c>
      <c r="S64" s="85">
        <v>-0.0023</v>
      </c>
      <c r="T64" s="85">
        <v>2056.43019</v>
      </c>
      <c r="U64" s="85"/>
      <c r="V64" s="85">
        <v>1396.46208</v>
      </c>
      <c r="W64" s="85">
        <v>2.7266399999999997</v>
      </c>
      <c r="X64" s="85">
        <v>1399.1887199999999</v>
      </c>
      <c r="Y64" s="23" t="s">
        <v>126</v>
      </c>
      <c r="Z64" s="85">
        <v>681.3659</v>
      </c>
      <c r="AA64" s="85">
        <v>0</v>
      </c>
      <c r="AB64" s="85">
        <v>681.3659</v>
      </c>
      <c r="AC64" s="85"/>
      <c r="AD64" s="85">
        <v>8171.62972</v>
      </c>
      <c r="AE64" s="85">
        <v>216.84972</v>
      </c>
      <c r="AF64" s="85">
        <v>8388.47944</v>
      </c>
      <c r="AG64" s="85"/>
      <c r="AH64" s="85">
        <v>7122.84177</v>
      </c>
      <c r="AI64" s="85">
        <v>129.95939</v>
      </c>
      <c r="AJ64" s="85">
        <v>7252.801159999999</v>
      </c>
      <c r="AK64" s="23" t="s">
        <v>126</v>
      </c>
      <c r="AL64" s="85">
        <v>2045.72965</v>
      </c>
      <c r="AM64" s="85">
        <v>0</v>
      </c>
      <c r="AN64" s="85">
        <v>2045.72965</v>
      </c>
      <c r="AO64" s="85"/>
      <c r="AP64" s="85">
        <v>4870.8914</v>
      </c>
      <c r="AQ64" s="85">
        <v>4.1696</v>
      </c>
      <c r="AR64" s="85">
        <v>4875.061</v>
      </c>
      <c r="AS64" s="85"/>
      <c r="AT64" s="84">
        <v>45641.11028999999</v>
      </c>
      <c r="AU64" s="84">
        <v>483.62222</v>
      </c>
      <c r="AV64" s="84">
        <v>46124.732509999994</v>
      </c>
      <c r="AW64" s="23" t="s">
        <v>126</v>
      </c>
      <c r="AX64" s="84">
        <v>5332.95622</v>
      </c>
      <c r="AY64" s="84">
        <v>93.97908</v>
      </c>
      <c r="AZ64" s="84">
        <v>5426.9353</v>
      </c>
      <c r="BA64" s="85"/>
      <c r="BB64" s="84">
        <v>50974.06650999999</v>
      </c>
      <c r="BC64" s="84">
        <v>577.6013</v>
      </c>
      <c r="BD64" s="84">
        <v>51551.667809999984</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-225.30714</v>
      </c>
      <c r="C65" s="83">
        <v>-14.374379999999999</v>
      </c>
      <c r="D65" s="83">
        <v>-239.68152</v>
      </c>
      <c r="E65" s="83"/>
      <c r="F65" s="83">
        <v>-32.94045</v>
      </c>
      <c r="G65" s="83">
        <v>-0.8107300000000001</v>
      </c>
      <c r="H65" s="83">
        <v>-33.75118</v>
      </c>
      <c r="I65" s="83"/>
      <c r="J65" s="83">
        <v>0</v>
      </c>
      <c r="K65" s="83">
        <v>0</v>
      </c>
      <c r="L65" s="83">
        <v>0</v>
      </c>
      <c r="M65" s="26" t="s">
        <v>125</v>
      </c>
      <c r="N65" s="83">
        <v>158.44817</v>
      </c>
      <c r="O65" s="83">
        <v>-1.25105</v>
      </c>
      <c r="P65" s="83">
        <v>157.19712</v>
      </c>
      <c r="Q65" s="83"/>
      <c r="R65" s="83">
        <v>4.47647</v>
      </c>
      <c r="S65" s="83">
        <v>0</v>
      </c>
      <c r="T65" s="83">
        <v>4.47647</v>
      </c>
      <c r="U65" s="83"/>
      <c r="V65" s="83">
        <v>-3.83193</v>
      </c>
      <c r="W65" s="83">
        <v>2.7266399999999997</v>
      </c>
      <c r="X65" s="83">
        <v>-1.1052899999999999</v>
      </c>
      <c r="Y65" s="26" t="s">
        <v>125</v>
      </c>
      <c r="Z65" s="83">
        <v>0</v>
      </c>
      <c r="AA65" s="83">
        <v>0</v>
      </c>
      <c r="AB65" s="83">
        <v>0</v>
      </c>
      <c r="AC65" s="83"/>
      <c r="AD65" s="83">
        <v>-3.24566</v>
      </c>
      <c r="AE65" s="83">
        <v>-0.00011</v>
      </c>
      <c r="AF65" s="83">
        <v>-3.24577</v>
      </c>
      <c r="AG65" s="83"/>
      <c r="AH65" s="83">
        <v>-243.98118</v>
      </c>
      <c r="AI65" s="83">
        <v>0.02134</v>
      </c>
      <c r="AJ65" s="83">
        <v>-243.95983999999999</v>
      </c>
      <c r="AK65" s="26" t="s">
        <v>125</v>
      </c>
      <c r="AL65" s="83">
        <v>0.06005</v>
      </c>
      <c r="AM65" s="83">
        <v>0</v>
      </c>
      <c r="AN65" s="83">
        <v>0.06005</v>
      </c>
      <c r="AO65" s="83"/>
      <c r="AP65" s="83">
        <v>-14.2153</v>
      </c>
      <c r="AQ65" s="83">
        <v>0</v>
      </c>
      <c r="AR65" s="83">
        <v>-14.2153</v>
      </c>
      <c r="AS65" s="83"/>
      <c r="AT65" s="82">
        <v>-360.53697</v>
      </c>
      <c r="AU65" s="82">
        <v>-13.68829</v>
      </c>
      <c r="AV65" s="82">
        <v>-374.22526</v>
      </c>
      <c r="AW65" s="26" t="s">
        <v>125</v>
      </c>
      <c r="AX65" s="82">
        <v>0</v>
      </c>
      <c r="AY65" s="82">
        <v>0</v>
      </c>
      <c r="AZ65" s="82">
        <v>0</v>
      </c>
      <c r="BA65" s="83"/>
      <c r="BB65" s="82">
        <v>-360.53697</v>
      </c>
      <c r="BC65" s="82">
        <v>-13.68829</v>
      </c>
      <c r="BD65" s="82">
        <v>-374.22525999999993</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697.8020300000001</v>
      </c>
      <c r="C67" s="83">
        <v>33.7145</v>
      </c>
      <c r="D67" s="83">
        <v>731.51653</v>
      </c>
      <c r="E67" s="83"/>
      <c r="F67" s="83">
        <v>28.70629</v>
      </c>
      <c r="G67" s="83">
        <v>8.507299999999999</v>
      </c>
      <c r="H67" s="83">
        <v>37.213589999999996</v>
      </c>
      <c r="I67" s="83"/>
      <c r="J67" s="83">
        <v>0</v>
      </c>
      <c r="K67" s="83">
        <v>0</v>
      </c>
      <c r="L67" s="83">
        <v>0</v>
      </c>
      <c r="M67" s="26" t="s">
        <v>123</v>
      </c>
      <c r="N67" s="83">
        <v>-28.90982</v>
      </c>
      <c r="O67" s="83">
        <v>-1.9368699999999999</v>
      </c>
      <c r="P67" s="83">
        <v>-30.84669</v>
      </c>
      <c r="Q67" s="83"/>
      <c r="R67" s="83">
        <v>-33.44717</v>
      </c>
      <c r="S67" s="83">
        <v>-0.0023</v>
      </c>
      <c r="T67" s="83">
        <v>-33.44947</v>
      </c>
      <c r="U67" s="83"/>
      <c r="V67" s="83">
        <v>209.1482</v>
      </c>
      <c r="W67" s="83">
        <v>0</v>
      </c>
      <c r="X67" s="83">
        <v>209.1482</v>
      </c>
      <c r="Y67" s="26" t="s">
        <v>123</v>
      </c>
      <c r="Z67" s="83">
        <v>0</v>
      </c>
      <c r="AA67" s="83">
        <v>0</v>
      </c>
      <c r="AB67" s="83">
        <v>0</v>
      </c>
      <c r="AC67" s="83"/>
      <c r="AD67" s="83">
        <v>0</v>
      </c>
      <c r="AE67" s="83">
        <v>0</v>
      </c>
      <c r="AF67" s="83">
        <v>0</v>
      </c>
      <c r="AG67" s="83"/>
      <c r="AH67" s="83">
        <v>0</v>
      </c>
      <c r="AI67" s="83">
        <v>0</v>
      </c>
      <c r="AJ67" s="83">
        <v>0</v>
      </c>
      <c r="AK67" s="26" t="s">
        <v>123</v>
      </c>
      <c r="AL67" s="83">
        <v>0</v>
      </c>
      <c r="AM67" s="83">
        <v>0</v>
      </c>
      <c r="AN67" s="83">
        <v>0</v>
      </c>
      <c r="AO67" s="83"/>
      <c r="AP67" s="83">
        <v>39.184059999999995</v>
      </c>
      <c r="AQ67" s="83">
        <v>4.1696</v>
      </c>
      <c r="AR67" s="83">
        <v>43.35366</v>
      </c>
      <c r="AS67" s="83"/>
      <c r="AT67" s="82">
        <v>912.48359</v>
      </c>
      <c r="AU67" s="82">
        <v>44.45222999999999</v>
      </c>
      <c r="AV67" s="82">
        <v>956.9358200000001</v>
      </c>
      <c r="AW67" s="26" t="s">
        <v>123</v>
      </c>
      <c r="AX67" s="82">
        <v>1034.92372</v>
      </c>
      <c r="AY67" s="82">
        <v>93.97908</v>
      </c>
      <c r="AZ67" s="82">
        <v>1128.9028</v>
      </c>
      <c r="BA67" s="83"/>
      <c r="BB67" s="82">
        <v>1947.40731</v>
      </c>
      <c r="BC67" s="82">
        <v>138.43131</v>
      </c>
      <c r="BD67" s="82">
        <v>2085.83862</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243.36473</v>
      </c>
      <c r="C68" s="83">
        <v>48.39529</v>
      </c>
      <c r="D68" s="83">
        <v>291.76002</v>
      </c>
      <c r="E68" s="83"/>
      <c r="F68" s="83">
        <v>7.884510000000001</v>
      </c>
      <c r="G68" s="83">
        <v>0</v>
      </c>
      <c r="H68" s="83">
        <v>7.884510000000001</v>
      </c>
      <c r="I68" s="83"/>
      <c r="J68" s="83">
        <v>52.80271</v>
      </c>
      <c r="K68" s="83">
        <v>0</v>
      </c>
      <c r="L68" s="83">
        <v>52.80271</v>
      </c>
      <c r="M68" s="26" t="s">
        <v>122</v>
      </c>
      <c r="N68" s="83">
        <v>878.4330699999999</v>
      </c>
      <c r="O68" s="83">
        <v>0</v>
      </c>
      <c r="P68" s="83">
        <v>878.4330699999999</v>
      </c>
      <c r="Q68" s="83"/>
      <c r="R68" s="83">
        <v>-31.419970000000003</v>
      </c>
      <c r="S68" s="83">
        <v>0</v>
      </c>
      <c r="T68" s="83">
        <v>-31.419970000000003</v>
      </c>
      <c r="U68" s="83"/>
      <c r="V68" s="83">
        <v>-93.12715</v>
      </c>
      <c r="W68" s="83">
        <v>0</v>
      </c>
      <c r="X68" s="83">
        <v>-93.12715</v>
      </c>
      <c r="Y68" s="26" t="s">
        <v>122</v>
      </c>
      <c r="Z68" s="83">
        <v>-18.046419999999998</v>
      </c>
      <c r="AA68" s="83">
        <v>0</v>
      </c>
      <c r="AB68" s="83">
        <v>-18.046419999999998</v>
      </c>
      <c r="AC68" s="83"/>
      <c r="AD68" s="83">
        <v>2617.56289</v>
      </c>
      <c r="AE68" s="83">
        <v>0</v>
      </c>
      <c r="AF68" s="83">
        <v>2617.56289</v>
      </c>
      <c r="AG68" s="83"/>
      <c r="AH68" s="83">
        <v>2501.36814</v>
      </c>
      <c r="AI68" s="83">
        <v>0</v>
      </c>
      <c r="AJ68" s="83">
        <v>2501.36814</v>
      </c>
      <c r="AK68" s="26" t="s">
        <v>122</v>
      </c>
      <c r="AL68" s="83">
        <v>337.7401</v>
      </c>
      <c r="AM68" s="83">
        <v>0</v>
      </c>
      <c r="AN68" s="83">
        <v>337.7401</v>
      </c>
      <c r="AO68" s="83"/>
      <c r="AP68" s="83">
        <v>682.33465</v>
      </c>
      <c r="AQ68" s="83">
        <v>0</v>
      </c>
      <c r="AR68" s="83">
        <v>682.33465</v>
      </c>
      <c r="AS68" s="83"/>
      <c r="AT68" s="82">
        <v>7178.89726</v>
      </c>
      <c r="AU68" s="82">
        <v>48.39529</v>
      </c>
      <c r="AV68" s="82">
        <v>7227.292550000001</v>
      </c>
      <c r="AW68" s="26" t="s">
        <v>122</v>
      </c>
      <c r="AX68" s="82">
        <v>2667.57746</v>
      </c>
      <c r="AY68" s="82">
        <v>0</v>
      </c>
      <c r="AZ68" s="82">
        <v>2667.57746</v>
      </c>
      <c r="BA68" s="83"/>
      <c r="BB68" s="82">
        <v>9846.474719999998</v>
      </c>
      <c r="BC68" s="82">
        <v>48.39529</v>
      </c>
      <c r="BD68" s="82">
        <v>9894.870009999999</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160.84568</v>
      </c>
      <c r="C69" s="83">
        <v>0</v>
      </c>
      <c r="D69" s="83">
        <v>160.84568</v>
      </c>
      <c r="E69" s="83"/>
      <c r="F69" s="83">
        <v>46.98</v>
      </c>
      <c r="G69" s="83">
        <v>0</v>
      </c>
      <c r="H69" s="83">
        <v>46.98</v>
      </c>
      <c r="I69" s="83"/>
      <c r="J69" s="83">
        <v>191.03367</v>
      </c>
      <c r="K69" s="83">
        <v>0</v>
      </c>
      <c r="L69" s="83">
        <v>191.03367</v>
      </c>
      <c r="M69" s="26" t="s">
        <v>121</v>
      </c>
      <c r="N69" s="83">
        <v>305.12175</v>
      </c>
      <c r="O69" s="83">
        <v>0</v>
      </c>
      <c r="P69" s="83">
        <v>305.12175</v>
      </c>
      <c r="Q69" s="83"/>
      <c r="R69" s="83">
        <v>60.706849999999996</v>
      </c>
      <c r="S69" s="83">
        <v>0</v>
      </c>
      <c r="T69" s="83">
        <v>60.706849999999996</v>
      </c>
      <c r="U69" s="83"/>
      <c r="V69" s="83">
        <v>41.41422</v>
      </c>
      <c r="W69" s="83">
        <v>0</v>
      </c>
      <c r="X69" s="83">
        <v>41.41422</v>
      </c>
      <c r="Y69" s="26" t="s">
        <v>121</v>
      </c>
      <c r="Z69" s="83">
        <v>347.82505</v>
      </c>
      <c r="AA69" s="83">
        <v>0</v>
      </c>
      <c r="AB69" s="83">
        <v>347.82505</v>
      </c>
      <c r="AC69" s="83"/>
      <c r="AD69" s="83">
        <v>718.4435699999999</v>
      </c>
      <c r="AE69" s="83">
        <v>0</v>
      </c>
      <c r="AF69" s="83">
        <v>718.4435699999999</v>
      </c>
      <c r="AG69" s="83"/>
      <c r="AH69" s="83">
        <v>368.06328</v>
      </c>
      <c r="AI69" s="83">
        <v>-726.91137</v>
      </c>
      <c r="AJ69" s="83">
        <v>-358.84808999999996</v>
      </c>
      <c r="AK69" s="26" t="s">
        <v>121</v>
      </c>
      <c r="AL69" s="83">
        <v>0</v>
      </c>
      <c r="AM69" s="83">
        <v>0</v>
      </c>
      <c r="AN69" s="83">
        <v>0</v>
      </c>
      <c r="AO69" s="83"/>
      <c r="AP69" s="83">
        <v>878.76064</v>
      </c>
      <c r="AQ69" s="83">
        <v>0</v>
      </c>
      <c r="AR69" s="83">
        <v>878.76064</v>
      </c>
      <c r="AS69" s="83"/>
      <c r="AT69" s="82">
        <v>3119.19471</v>
      </c>
      <c r="AU69" s="82">
        <v>-726.91137</v>
      </c>
      <c r="AV69" s="82">
        <v>2392.2833400000004</v>
      </c>
      <c r="AW69" s="26" t="s">
        <v>121</v>
      </c>
      <c r="AX69" s="82">
        <v>119.63436</v>
      </c>
      <c r="AY69" s="82">
        <v>0</v>
      </c>
      <c r="AZ69" s="82">
        <v>119.63436</v>
      </c>
      <c r="BA69" s="83"/>
      <c r="BB69" s="82">
        <v>3238.8290700000002</v>
      </c>
      <c r="BC69" s="82">
        <v>-726.91137</v>
      </c>
      <c r="BD69" s="82">
        <v>2511.9177</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5438.3065</v>
      </c>
      <c r="C70" s="83">
        <v>0</v>
      </c>
      <c r="D70" s="83">
        <v>5438.3065</v>
      </c>
      <c r="E70" s="83"/>
      <c r="F70" s="83">
        <v>3321.15921</v>
      </c>
      <c r="G70" s="83">
        <v>0</v>
      </c>
      <c r="H70" s="83">
        <v>3321.15921</v>
      </c>
      <c r="I70" s="83"/>
      <c r="J70" s="83">
        <v>462.64739000000003</v>
      </c>
      <c r="K70" s="83">
        <v>0</v>
      </c>
      <c r="L70" s="83">
        <v>462.64739000000003</v>
      </c>
      <c r="M70" s="26" t="s">
        <v>120</v>
      </c>
      <c r="N70" s="83">
        <v>3103.38013</v>
      </c>
      <c r="O70" s="83">
        <v>0</v>
      </c>
      <c r="P70" s="83">
        <v>3103.38013</v>
      </c>
      <c r="Q70" s="83"/>
      <c r="R70" s="83">
        <v>1884.02225</v>
      </c>
      <c r="S70" s="83">
        <v>0</v>
      </c>
      <c r="T70" s="83">
        <v>1884.02225</v>
      </c>
      <c r="U70" s="83"/>
      <c r="V70" s="83">
        <v>788.33243</v>
      </c>
      <c r="W70" s="83">
        <v>0</v>
      </c>
      <c r="X70" s="83">
        <v>788.33243</v>
      </c>
      <c r="Y70" s="26" t="s">
        <v>120</v>
      </c>
      <c r="Z70" s="83">
        <v>282.12973999999997</v>
      </c>
      <c r="AA70" s="83">
        <v>0</v>
      </c>
      <c r="AB70" s="83">
        <v>282.12973999999997</v>
      </c>
      <c r="AC70" s="83"/>
      <c r="AD70" s="83">
        <v>4731.63958</v>
      </c>
      <c r="AE70" s="83">
        <v>0</v>
      </c>
      <c r="AF70" s="83">
        <v>4731.63958</v>
      </c>
      <c r="AG70" s="83"/>
      <c r="AH70" s="83">
        <v>1984.1148799999999</v>
      </c>
      <c r="AI70" s="83">
        <v>0</v>
      </c>
      <c r="AJ70" s="83">
        <v>1984.1148799999999</v>
      </c>
      <c r="AK70" s="26" t="s">
        <v>120</v>
      </c>
      <c r="AL70" s="83">
        <v>1694.93841</v>
      </c>
      <c r="AM70" s="83">
        <v>0</v>
      </c>
      <c r="AN70" s="83">
        <v>1694.93841</v>
      </c>
      <c r="AO70" s="83"/>
      <c r="AP70" s="83">
        <v>2118.97588</v>
      </c>
      <c r="AQ70" s="83">
        <v>0</v>
      </c>
      <c r="AR70" s="83">
        <v>2118.97588</v>
      </c>
      <c r="AS70" s="83"/>
      <c r="AT70" s="82">
        <v>25809.646399999998</v>
      </c>
      <c r="AU70" s="82">
        <v>0</v>
      </c>
      <c r="AV70" s="82">
        <v>25809.646399999998</v>
      </c>
      <c r="AW70" s="26" t="s">
        <v>120</v>
      </c>
      <c r="AX70" s="82">
        <v>1010.60792</v>
      </c>
      <c r="AY70" s="82">
        <v>0</v>
      </c>
      <c r="AZ70" s="82">
        <v>1010.60792</v>
      </c>
      <c r="BA70" s="83"/>
      <c r="BB70" s="82">
        <v>26820.25432</v>
      </c>
      <c r="BC70" s="82">
        <v>0</v>
      </c>
      <c r="BD70" s="82">
        <v>26820.25432</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3692.39444</v>
      </c>
      <c r="C71" s="83">
        <v>0</v>
      </c>
      <c r="D71" s="83">
        <v>3692.39444</v>
      </c>
      <c r="E71" s="83"/>
      <c r="F71" s="83">
        <v>151.4568</v>
      </c>
      <c r="G71" s="83">
        <v>0</v>
      </c>
      <c r="H71" s="83">
        <v>151.4568</v>
      </c>
      <c r="I71" s="83"/>
      <c r="J71" s="83">
        <v>1.77817</v>
      </c>
      <c r="K71" s="83">
        <v>57.675110000000004</v>
      </c>
      <c r="L71" s="83">
        <v>59.45328</v>
      </c>
      <c r="M71" s="26" t="s">
        <v>119</v>
      </c>
      <c r="N71" s="83">
        <v>640.3694399999999</v>
      </c>
      <c r="O71" s="83">
        <v>0</v>
      </c>
      <c r="P71" s="83">
        <v>640.3694399999999</v>
      </c>
      <c r="Q71" s="83"/>
      <c r="R71" s="83">
        <v>172.09405999999998</v>
      </c>
      <c r="S71" s="83">
        <v>0</v>
      </c>
      <c r="T71" s="83">
        <v>172.09405999999998</v>
      </c>
      <c r="U71" s="83"/>
      <c r="V71" s="83">
        <v>454.52631</v>
      </c>
      <c r="W71" s="83">
        <v>0</v>
      </c>
      <c r="X71" s="83">
        <v>454.52631</v>
      </c>
      <c r="Y71" s="26" t="s">
        <v>119</v>
      </c>
      <c r="Z71" s="83">
        <v>69.45753</v>
      </c>
      <c r="AA71" s="83">
        <v>0</v>
      </c>
      <c r="AB71" s="83">
        <v>69.45753</v>
      </c>
      <c r="AC71" s="83"/>
      <c r="AD71" s="83">
        <v>107.22934</v>
      </c>
      <c r="AE71" s="83">
        <v>216.84983</v>
      </c>
      <c r="AF71" s="83">
        <v>324.07917</v>
      </c>
      <c r="AG71" s="83"/>
      <c r="AH71" s="83">
        <v>2513.27665</v>
      </c>
      <c r="AI71" s="83">
        <v>856.84942</v>
      </c>
      <c r="AJ71" s="83">
        <v>3370.12607</v>
      </c>
      <c r="AK71" s="26" t="s">
        <v>119</v>
      </c>
      <c r="AL71" s="83">
        <v>12.99109</v>
      </c>
      <c r="AM71" s="83">
        <v>0</v>
      </c>
      <c r="AN71" s="83">
        <v>12.99109</v>
      </c>
      <c r="AO71" s="83"/>
      <c r="AP71" s="83">
        <v>1165.85147</v>
      </c>
      <c r="AQ71" s="83">
        <v>0</v>
      </c>
      <c r="AR71" s="83">
        <v>1165.85147</v>
      </c>
      <c r="AS71" s="83"/>
      <c r="AT71" s="82">
        <v>8981.425299999999</v>
      </c>
      <c r="AU71" s="82">
        <v>1131.37436</v>
      </c>
      <c r="AV71" s="82">
        <v>10112.799659999999</v>
      </c>
      <c r="AW71" s="26" t="s">
        <v>119</v>
      </c>
      <c r="AX71" s="82">
        <v>500.21276</v>
      </c>
      <c r="AY71" s="82">
        <v>0</v>
      </c>
      <c r="AZ71" s="82">
        <v>500.21276</v>
      </c>
      <c r="BA71" s="83"/>
      <c r="BB71" s="82">
        <v>9481.63806</v>
      </c>
      <c r="BC71" s="82">
        <v>1131.37436</v>
      </c>
      <c r="BD71" s="82">
        <v>10613.012419999997</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1754.83183</v>
      </c>
      <c r="C73" s="85">
        <v>442.81234</v>
      </c>
      <c r="D73" s="85">
        <v>2197.64417</v>
      </c>
      <c r="E73" s="85"/>
      <c r="F73" s="85">
        <v>501.15067</v>
      </c>
      <c r="G73" s="85">
        <v>264.06837</v>
      </c>
      <c r="H73" s="85">
        <v>765.2190400000001</v>
      </c>
      <c r="I73" s="85"/>
      <c r="J73" s="85">
        <v>482.18188</v>
      </c>
      <c r="K73" s="85">
        <v>-1.78752</v>
      </c>
      <c r="L73" s="85">
        <v>480.39436</v>
      </c>
      <c r="M73" s="86" t="s">
        <v>118</v>
      </c>
      <c r="N73" s="85">
        <v>478.41164000000003</v>
      </c>
      <c r="O73" s="85">
        <v>72.51831</v>
      </c>
      <c r="P73" s="85">
        <v>550.92995</v>
      </c>
      <c r="Q73" s="85"/>
      <c r="R73" s="85">
        <v>-222.561</v>
      </c>
      <c r="S73" s="85">
        <v>130.0876</v>
      </c>
      <c r="T73" s="85">
        <v>-92.4734</v>
      </c>
      <c r="U73" s="85"/>
      <c r="V73" s="85">
        <v>-1291.18361</v>
      </c>
      <c r="W73" s="85">
        <v>1463.7024199999998</v>
      </c>
      <c r="X73" s="85">
        <v>172.51880999999983</v>
      </c>
      <c r="Y73" s="86" t="s">
        <v>118</v>
      </c>
      <c r="Z73" s="85">
        <v>55.73645</v>
      </c>
      <c r="AA73" s="85">
        <v>0</v>
      </c>
      <c r="AB73" s="85">
        <v>55.73645</v>
      </c>
      <c r="AC73" s="85"/>
      <c r="AD73" s="85">
        <v>1554.93995</v>
      </c>
      <c r="AE73" s="85">
        <v>142.9256</v>
      </c>
      <c r="AF73" s="85">
        <v>1697.86555</v>
      </c>
      <c r="AG73" s="85"/>
      <c r="AH73" s="85">
        <v>-924.94686</v>
      </c>
      <c r="AI73" s="85">
        <v>15.27451</v>
      </c>
      <c r="AJ73" s="85">
        <v>-909.6723499999999</v>
      </c>
      <c r="AK73" s="86" t="s">
        <v>118</v>
      </c>
      <c r="AL73" s="85">
        <v>299.82721000000004</v>
      </c>
      <c r="AM73" s="85">
        <v>24.979509999999998</v>
      </c>
      <c r="AN73" s="85">
        <v>324.80672000000004</v>
      </c>
      <c r="AO73" s="85"/>
      <c r="AP73" s="85">
        <v>-2075.90682</v>
      </c>
      <c r="AQ73" s="85">
        <v>89.38338</v>
      </c>
      <c r="AR73" s="85">
        <v>-1986.52344</v>
      </c>
      <c r="AS73" s="85"/>
      <c r="AT73" s="84">
        <v>612.4813399999996</v>
      </c>
      <c r="AU73" s="84">
        <v>2643.9645199999995</v>
      </c>
      <c r="AV73" s="84">
        <v>3256.44586</v>
      </c>
      <c r="AW73" s="86" t="s">
        <v>118</v>
      </c>
      <c r="AX73" s="84">
        <v>-6622.79983</v>
      </c>
      <c r="AY73" s="84">
        <v>2524.69832</v>
      </c>
      <c r="AZ73" s="84">
        <v>-4098.10151</v>
      </c>
      <c r="BA73" s="85"/>
      <c r="BB73" s="84">
        <v>-6010.318490000001</v>
      </c>
      <c r="BC73" s="84">
        <v>5168.66284</v>
      </c>
      <c r="BD73" s="84">
        <v>-841.6556500000004</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65003.33045</v>
      </c>
      <c r="C75" s="85">
        <v>-7140.28489</v>
      </c>
      <c r="D75" s="85">
        <v>57863.045560000006</v>
      </c>
      <c r="E75" s="85"/>
      <c r="F75" s="85">
        <v>37332.82569</v>
      </c>
      <c r="G75" s="85">
        <v>-1466.41789</v>
      </c>
      <c r="H75" s="85">
        <v>35866.40779999999</v>
      </c>
      <c r="I75" s="85"/>
      <c r="J75" s="85">
        <v>-645.41626</v>
      </c>
      <c r="K75" s="85">
        <v>-690.4929000000001</v>
      </c>
      <c r="L75" s="85">
        <v>-1335.9091600000002</v>
      </c>
      <c r="M75" s="86" t="s">
        <v>117</v>
      </c>
      <c r="N75" s="85">
        <v>47371.87641</v>
      </c>
      <c r="O75" s="85">
        <v>-5978.84268</v>
      </c>
      <c r="P75" s="85">
        <v>41393.033729999996</v>
      </c>
      <c r="Q75" s="85"/>
      <c r="R75" s="85">
        <v>13906.55157</v>
      </c>
      <c r="S75" s="85">
        <v>-5062.21515</v>
      </c>
      <c r="T75" s="85">
        <v>8844.33642</v>
      </c>
      <c r="U75" s="85"/>
      <c r="V75" s="85">
        <v>2127.96372</v>
      </c>
      <c r="W75" s="85">
        <v>-1141.10707</v>
      </c>
      <c r="X75" s="85">
        <v>986.8566500000002</v>
      </c>
      <c r="Y75" s="86" t="s">
        <v>117</v>
      </c>
      <c r="Z75" s="85">
        <v>231.13854</v>
      </c>
      <c r="AA75" s="85">
        <v>-384.35242</v>
      </c>
      <c r="AB75" s="85">
        <v>-153.21388</v>
      </c>
      <c r="AC75" s="85"/>
      <c r="AD75" s="85">
        <v>45901.18593</v>
      </c>
      <c r="AE75" s="85">
        <v>-13672.409740000001</v>
      </c>
      <c r="AF75" s="85">
        <v>32228.776189999997</v>
      </c>
      <c r="AG75" s="85"/>
      <c r="AH75" s="85">
        <v>31204.239329999997</v>
      </c>
      <c r="AI75" s="85">
        <v>-9198.00887</v>
      </c>
      <c r="AJ75" s="85">
        <v>22006.230460000002</v>
      </c>
      <c r="AK75" s="86" t="s">
        <v>117</v>
      </c>
      <c r="AL75" s="85">
        <v>6644.87501</v>
      </c>
      <c r="AM75" s="85">
        <v>-894.75399</v>
      </c>
      <c r="AN75" s="85">
        <v>5750.12102</v>
      </c>
      <c r="AO75" s="85"/>
      <c r="AP75" s="85">
        <v>5369.04408</v>
      </c>
      <c r="AQ75" s="85">
        <v>2109.65038</v>
      </c>
      <c r="AR75" s="85">
        <v>7478.69446</v>
      </c>
      <c r="AS75" s="85"/>
      <c r="AT75" s="84">
        <v>254447.61447</v>
      </c>
      <c r="AU75" s="84">
        <v>-43519.23522</v>
      </c>
      <c r="AV75" s="84">
        <v>210928.37925000003</v>
      </c>
      <c r="AW75" s="86" t="s">
        <v>117</v>
      </c>
      <c r="AX75" s="84">
        <v>-10033.39569</v>
      </c>
      <c r="AY75" s="84">
        <v>1435.38628</v>
      </c>
      <c r="AZ75" s="84">
        <v>-8598.00941</v>
      </c>
      <c r="BA75" s="85"/>
      <c r="BB75" s="84">
        <v>244414.21878</v>
      </c>
      <c r="BC75" s="84">
        <v>-42083.848939999996</v>
      </c>
      <c r="BD75" s="84">
        <v>202330.36984</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16745.058259999998</v>
      </c>
      <c r="C77" s="83">
        <v>0</v>
      </c>
      <c r="D77" s="83">
        <v>16745.058259999998</v>
      </c>
      <c r="E77" s="83"/>
      <c r="F77" s="83">
        <v>10186.664439999999</v>
      </c>
      <c r="G77" s="83">
        <v>0</v>
      </c>
      <c r="H77" s="83">
        <v>10186.664439999999</v>
      </c>
      <c r="I77" s="83"/>
      <c r="J77" s="83">
        <v>0</v>
      </c>
      <c r="K77" s="83">
        <v>0</v>
      </c>
      <c r="L77" s="83">
        <v>0</v>
      </c>
      <c r="M77" s="26" t="s">
        <v>116</v>
      </c>
      <c r="N77" s="83">
        <v>13168.13341</v>
      </c>
      <c r="O77" s="83">
        <v>0</v>
      </c>
      <c r="P77" s="83">
        <v>13168.13341</v>
      </c>
      <c r="Q77" s="83"/>
      <c r="R77" s="83">
        <v>2650.75827</v>
      </c>
      <c r="S77" s="83">
        <v>0</v>
      </c>
      <c r="T77" s="83">
        <v>2650.75827</v>
      </c>
      <c r="U77" s="83"/>
      <c r="V77" s="83">
        <v>291.12283</v>
      </c>
      <c r="W77" s="83">
        <v>0</v>
      </c>
      <c r="X77" s="83">
        <v>291.12283</v>
      </c>
      <c r="Y77" s="26" t="s">
        <v>116</v>
      </c>
      <c r="Z77" s="83">
        <v>0</v>
      </c>
      <c r="AA77" s="83">
        <v>0</v>
      </c>
      <c r="AB77" s="83">
        <v>0</v>
      </c>
      <c r="AC77" s="83"/>
      <c r="AD77" s="83">
        <v>10540.296</v>
      </c>
      <c r="AE77" s="83">
        <v>0</v>
      </c>
      <c r="AF77" s="83">
        <v>10540.296</v>
      </c>
      <c r="AG77" s="83"/>
      <c r="AH77" s="83">
        <v>6791.93663</v>
      </c>
      <c r="AI77" s="83">
        <v>0</v>
      </c>
      <c r="AJ77" s="83">
        <v>6791.93663</v>
      </c>
      <c r="AK77" s="26" t="s">
        <v>116</v>
      </c>
      <c r="AL77" s="83">
        <v>1846.24279</v>
      </c>
      <c r="AM77" s="83">
        <v>0</v>
      </c>
      <c r="AN77" s="83">
        <v>1846.24279</v>
      </c>
      <c r="AO77" s="83"/>
      <c r="AP77" s="83">
        <v>2306.12734</v>
      </c>
      <c r="AQ77" s="83">
        <v>0</v>
      </c>
      <c r="AR77" s="83">
        <v>2306.12734</v>
      </c>
      <c r="AS77" s="83"/>
      <c r="AT77" s="82">
        <v>64526.33997</v>
      </c>
      <c r="AU77" s="82">
        <v>0</v>
      </c>
      <c r="AV77" s="82">
        <v>64526.33997</v>
      </c>
      <c r="AW77" s="26" t="s">
        <v>116</v>
      </c>
      <c r="AX77" s="82">
        <v>-2189.599</v>
      </c>
      <c r="AY77" s="82">
        <v>0</v>
      </c>
      <c r="AZ77" s="82">
        <v>-2189.599</v>
      </c>
      <c r="BA77" s="83"/>
      <c r="BB77" s="82">
        <v>62336.74097</v>
      </c>
      <c r="BC77" s="82">
        <v>0</v>
      </c>
      <c r="BD77" s="82">
        <v>62336.74097</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48258.272189999996</v>
      </c>
      <c r="C79" s="81">
        <v>-7140.28489</v>
      </c>
      <c r="D79" s="81">
        <v>41117.98729999999</v>
      </c>
      <c r="E79" s="81"/>
      <c r="F79" s="81">
        <v>27146.16125</v>
      </c>
      <c r="G79" s="81">
        <v>-1466.41789</v>
      </c>
      <c r="H79" s="81">
        <v>25679.74336</v>
      </c>
      <c r="I79" s="81"/>
      <c r="J79" s="81">
        <v>-645.41626</v>
      </c>
      <c r="K79" s="81">
        <v>-690.4929000000001</v>
      </c>
      <c r="L79" s="81">
        <v>-1335.9091600000002</v>
      </c>
      <c r="M79" s="59" t="s">
        <v>115</v>
      </c>
      <c r="N79" s="81">
        <v>34203.743</v>
      </c>
      <c r="O79" s="81">
        <v>-5978.84268</v>
      </c>
      <c r="P79" s="81">
        <v>28224.90032</v>
      </c>
      <c r="Q79" s="81"/>
      <c r="R79" s="81">
        <v>11255.793300000001</v>
      </c>
      <c r="S79" s="81">
        <v>-5062.21515</v>
      </c>
      <c r="T79" s="81">
        <v>6193.57815</v>
      </c>
      <c r="U79" s="81"/>
      <c r="V79" s="81">
        <v>1836.84089</v>
      </c>
      <c r="W79" s="81">
        <v>-1141.10707</v>
      </c>
      <c r="X79" s="81">
        <v>695.7338199999998</v>
      </c>
      <c r="Y79" s="59" t="s">
        <v>115</v>
      </c>
      <c r="Z79" s="81">
        <v>231.13854</v>
      </c>
      <c r="AA79" s="81">
        <v>-384.35242</v>
      </c>
      <c r="AB79" s="81">
        <v>-153.21388</v>
      </c>
      <c r="AC79" s="81"/>
      <c r="AD79" s="81">
        <v>35360.88993</v>
      </c>
      <c r="AE79" s="81">
        <v>-13672.409740000001</v>
      </c>
      <c r="AF79" s="81">
        <v>21688.48019</v>
      </c>
      <c r="AG79" s="81"/>
      <c r="AH79" s="81">
        <v>24412.3027</v>
      </c>
      <c r="AI79" s="81">
        <v>-9198.00887</v>
      </c>
      <c r="AJ79" s="81">
        <v>15214.29383</v>
      </c>
      <c r="AK79" s="59" t="s">
        <v>115</v>
      </c>
      <c r="AL79" s="81">
        <v>4798.6322199999995</v>
      </c>
      <c r="AM79" s="81">
        <v>-894.75399</v>
      </c>
      <c r="AN79" s="81">
        <v>3903.8782299999993</v>
      </c>
      <c r="AO79" s="81"/>
      <c r="AP79" s="81">
        <v>3062.91674</v>
      </c>
      <c r="AQ79" s="81">
        <v>2109.65038</v>
      </c>
      <c r="AR79" s="81">
        <v>5172.56712</v>
      </c>
      <c r="AS79" s="81"/>
      <c r="AT79" s="80">
        <v>189921.2745</v>
      </c>
      <c r="AU79" s="80">
        <v>-43519.23522</v>
      </c>
      <c r="AV79" s="80">
        <v>146402.03928</v>
      </c>
      <c r="AW79" s="59" t="s">
        <v>115</v>
      </c>
      <c r="AX79" s="80">
        <v>-7843.79669</v>
      </c>
      <c r="AY79" s="80">
        <v>1435.38628</v>
      </c>
      <c r="AZ79" s="80">
        <v>-6408.41041</v>
      </c>
      <c r="BA79" s="81"/>
      <c r="BB79" s="80">
        <v>182077.47781</v>
      </c>
      <c r="BC79" s="80">
        <v>-42083.848939999996</v>
      </c>
      <c r="BD79" s="80">
        <v>139993.62887000002</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Sissi Andrea Heras Rivera</dc:creator>
  <cp:keywords/>
  <dc:description/>
  <cp:lastModifiedBy>Sissi Andrea Heras Rivera</cp:lastModifiedBy>
  <dcterms:created xsi:type="dcterms:W3CDTF">2017-06-23T20:49:31Z</dcterms:created>
  <dcterms:modified xsi:type="dcterms:W3CDTF">2017-06-26T13:45:29Z</dcterms:modified>
  <cp:category/>
  <cp:version/>
  <cp:contentType/>
  <cp:contentStatus/>
</cp:coreProperties>
</file>