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<sst xmlns="http://schemas.openxmlformats.org/spreadsheetml/2006/main" count="130" uniqueCount="30">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</sst>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42886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20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29</v>
      </c>
      <c r="I10" s="34">
        <v>256.0723</v>
      </c>
      <c r="J10" s="35">
        <v>100</v>
      </c>
      <c r="K10" s="35">
        <f>+J10</f>
        <v>100</v>
      </c>
      <c r="M10" s="32">
        <v>1</v>
      </c>
      <c r="N10" s="33" t="s">
        <v>21</v>
      </c>
      <c r="O10" s="37">
        <v>66441.82989</v>
      </c>
      <c r="P10" s="35">
        <v>75.99091604766276</v>
      </c>
      <c r="Q10" s="35">
        <f>+P10</f>
        <v>75.99091604766276</v>
      </c>
    </row>
    <row r="11" spans="1:17" s="36" customFormat="1" ht="12.75" customHeight="1">
      <c r="A11" s="32">
        <v>2</v>
      </c>
      <c r="B11" s="33" t="s">
        <v>21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20</v>
      </c>
      <c r="I11" s="34">
        <v>0</v>
      </c>
      <c r="J11" s="35">
        <v>0</v>
      </c>
      <c r="K11" s="35">
        <v>0</v>
      </c>
      <c r="M11" s="32">
        <v>2</v>
      </c>
      <c r="N11" s="33" t="s">
        <v>27</v>
      </c>
      <c r="O11" s="37">
        <v>13273.34843</v>
      </c>
      <c r="P11" s="35">
        <v>15.181007324533615</v>
      </c>
      <c r="Q11" s="35">
        <f>+Q10+P11</f>
        <v>91.17192337219637</v>
      </c>
    </row>
    <row r="12" spans="1:17" s="36" customFormat="1" ht="12.75" customHeight="1">
      <c r="A12" s="32">
        <v>3</v>
      </c>
      <c r="B12" s="33" t="s">
        <v>22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21</v>
      </c>
      <c r="I12" s="34">
        <v>0</v>
      </c>
      <c r="J12" s="35">
        <v>0</v>
      </c>
      <c r="K12" s="35">
        <v>0</v>
      </c>
      <c r="M12" s="32">
        <v>3</v>
      </c>
      <c r="N12" s="33" t="s">
        <v>29</v>
      </c>
      <c r="O12" s="37">
        <v>7247.15529</v>
      </c>
      <c r="P12" s="35">
        <v>8.288723687148966</v>
      </c>
      <c r="Q12" s="35">
        <f>+Q11+P12</f>
        <v>99.46064705934535</v>
      </c>
    </row>
    <row r="13" spans="1:17" s="36" customFormat="1" ht="12.75" customHeight="1">
      <c r="A13" s="32">
        <v>4</v>
      </c>
      <c r="B13" s="33" t="s">
        <v>23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22</v>
      </c>
      <c r="I13" s="34">
        <v>0</v>
      </c>
      <c r="J13" s="35">
        <v>0</v>
      </c>
      <c r="K13" s="35">
        <v>0</v>
      </c>
      <c r="M13" s="32">
        <v>4</v>
      </c>
      <c r="N13" s="33" t="s">
        <v>25</v>
      </c>
      <c r="O13" s="37">
        <v>368.71885</v>
      </c>
      <c r="P13" s="35">
        <v>0.4217114914193217</v>
      </c>
      <c r="Q13" s="35">
        <f>+Q12+P13</f>
        <v>99.88235855076466</v>
      </c>
    </row>
    <row r="14" spans="1:17" s="36" customFormat="1" ht="12.75" customHeight="1">
      <c r="A14" s="32">
        <v>5</v>
      </c>
      <c r="B14" s="33" t="s">
        <v>24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23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78.09477000000001</v>
      </c>
      <c r="P14" s="35">
        <v>0.08931862834989018</v>
      </c>
      <c r="Q14" s="35">
        <f>+Q13+P14</f>
        <v>99.97167717911455</v>
      </c>
    </row>
    <row r="15" spans="1:17" s="36" customFormat="1" ht="12.75" customHeight="1">
      <c r="A15" s="32">
        <v>6</v>
      </c>
      <c r="B15" s="33" t="s">
        <v>25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24</v>
      </c>
      <c r="I15" s="34">
        <v>0</v>
      </c>
      <c r="J15" s="35">
        <v>0</v>
      </c>
      <c r="K15" s="35">
        <v>0</v>
      </c>
      <c r="M15" s="32">
        <v>6</v>
      </c>
      <c r="N15" s="33" t="s">
        <v>26</v>
      </c>
      <c r="O15" s="37">
        <v>24.76375</v>
      </c>
      <c r="P15" s="35">
        <v>0.028322820885439484</v>
      </c>
      <c r="Q15" s="35">
        <f>+Q14+P15</f>
        <v>99.99999999999999</v>
      </c>
    </row>
    <row r="16" spans="1:17" s="36" customFormat="1" ht="12.75" customHeight="1">
      <c r="A16" s="32">
        <v>7</v>
      </c>
      <c r="B16" s="33" t="s">
        <v>26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25</v>
      </c>
      <c r="I16" s="34">
        <v>0</v>
      </c>
      <c r="J16" s="35">
        <v>0</v>
      </c>
      <c r="K16" s="35">
        <v>0</v>
      </c>
      <c r="M16" s="32">
        <v>7</v>
      </c>
      <c r="N16" s="33" t="s">
        <v>22</v>
      </c>
      <c r="O16" s="37">
        <v>0</v>
      </c>
      <c r="P16" s="35">
        <v>0</v>
      </c>
      <c r="Q16" s="35">
        <v>0</v>
      </c>
    </row>
    <row r="17" spans="1:17" s="36" customFormat="1" ht="13.5">
      <c r="A17" s="32">
        <v>8</v>
      </c>
      <c r="B17" s="33" t="s">
        <v>27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26</v>
      </c>
      <c r="I17" s="34">
        <v>0</v>
      </c>
      <c r="J17" s="35">
        <v>0</v>
      </c>
      <c r="K17" s="35">
        <v>0</v>
      </c>
      <c r="M17" s="32">
        <v>8</v>
      </c>
      <c r="N17" s="33" t="s">
        <v>23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28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27</v>
      </c>
      <c r="I18" s="34">
        <v>0</v>
      </c>
      <c r="J18" s="35">
        <v>0</v>
      </c>
      <c r="K18" s="35">
        <v>0</v>
      </c>
      <c r="M18" s="32">
        <v>9</v>
      </c>
      <c r="N18" s="33" t="s">
        <v>24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29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28</v>
      </c>
      <c r="I19" s="34">
        <v>0</v>
      </c>
      <c r="J19" s="35">
        <v>0</v>
      </c>
      <c r="K19" s="35">
        <v>0</v>
      </c>
      <c r="M19" s="32">
        <v>10</v>
      </c>
      <c r="N19" s="33" t="s">
        <v>28</v>
      </c>
      <c r="O19" s="37">
        <v>0</v>
      </c>
      <c r="P19" s="35">
        <v>0</v>
      </c>
      <c r="Q19" s="35">
        <v>0</v>
      </c>
    </row>
    <row r="20" spans="1:17" s="36" customFormat="1" ht="3.75" customHeight="1">
      <c r="A20" s="32"/>
      <c r="B20" s="33"/>
      <c r="C20" s="34"/>
      <c r="D20" s="35">
        <v>0</v>
      </c>
      <c r="E20" s="35">
        <v>0</v>
      </c>
      <c r="F20" s="31"/>
      <c r="G20" s="32"/>
      <c r="H20" s="33"/>
      <c r="I20" s="34"/>
      <c r="J20" s="35">
        <v>0</v>
      </c>
      <c r="K20" s="35">
        <v>0</v>
      </c>
      <c r="M20" s="32"/>
      <c r="N20" s="33"/>
      <c r="O20" s="37"/>
      <c r="P20" s="35">
        <v>0</v>
      </c>
      <c r="Q20" s="35">
        <v>0</v>
      </c>
    </row>
    <row r="21" spans="1:17" s="36" customFormat="1" ht="3.75" customHeight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3.75" customHeight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3.7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11</v>
      </c>
      <c r="B25" s="50"/>
      <c r="C25" s="50"/>
      <c r="D25" s="50"/>
      <c r="E25" s="50"/>
      <c r="F25" s="49"/>
      <c r="G25" s="50" t="s">
        <v>12</v>
      </c>
      <c r="H25" s="50"/>
      <c r="I25" s="50"/>
      <c r="J25" s="50"/>
      <c r="K25" s="50"/>
      <c r="M25" s="50" t="s">
        <v>13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21</v>
      </c>
      <c r="C30" s="58">
        <v>186878.10069999998</v>
      </c>
      <c r="D30" s="35">
        <v>64.15018449293979</v>
      </c>
      <c r="E30" s="35">
        <f>+D30</f>
        <v>64.15018449293979</v>
      </c>
      <c r="F30" s="31"/>
      <c r="G30" s="32">
        <v>1</v>
      </c>
      <c r="H30" s="33" t="s">
        <v>21</v>
      </c>
      <c r="I30" s="58">
        <v>74941.72017</v>
      </c>
      <c r="J30" s="35">
        <v>31.640559892708424</v>
      </c>
      <c r="K30" s="35">
        <f>+J30</f>
        <v>31.640559892708424</v>
      </c>
      <c r="M30" s="32">
        <v>1</v>
      </c>
      <c r="N30" s="33" t="s">
        <v>28</v>
      </c>
      <c r="O30" s="37">
        <v>108009.62842000001</v>
      </c>
      <c r="P30" s="35">
        <v>90.6345943577164</v>
      </c>
      <c r="Q30" s="35">
        <f>+P30</f>
        <v>90.6345943577164</v>
      </c>
    </row>
    <row r="31" spans="1:17" s="36" customFormat="1" ht="12.75" customHeight="1">
      <c r="A31" s="32">
        <v>2</v>
      </c>
      <c r="B31" s="33" t="s">
        <v>25</v>
      </c>
      <c r="C31" s="58">
        <v>41841.11978</v>
      </c>
      <c r="D31" s="35">
        <v>14.362921836342233</v>
      </c>
      <c r="E31" s="35">
        <f>+E30+D31</f>
        <v>78.51310632928202</v>
      </c>
      <c r="F31" s="31"/>
      <c r="G31" s="32">
        <v>2</v>
      </c>
      <c r="H31" s="33" t="s">
        <v>20</v>
      </c>
      <c r="I31" s="58">
        <v>70281.49332</v>
      </c>
      <c r="J31" s="35">
        <v>29.67300181655874</v>
      </c>
      <c r="K31" s="35">
        <f>+K30+J31</f>
        <v>61.31356170926716</v>
      </c>
      <c r="M31" s="32">
        <v>2</v>
      </c>
      <c r="N31" s="33" t="s">
        <v>26</v>
      </c>
      <c r="O31" s="37">
        <v>11160.79341</v>
      </c>
      <c r="P31" s="35">
        <v>9.365405642283612</v>
      </c>
      <c r="Q31" s="35">
        <f>+Q30+P31</f>
        <v>100</v>
      </c>
    </row>
    <row r="32" spans="1:17" s="36" customFormat="1" ht="12.75" customHeight="1">
      <c r="A32" s="32">
        <v>3</v>
      </c>
      <c r="B32" s="33" t="s">
        <v>29</v>
      </c>
      <c r="C32" s="58">
        <v>30958.63776</v>
      </c>
      <c r="D32" s="35">
        <v>10.62726085354576</v>
      </c>
      <c r="E32" s="35">
        <f aca="true" t="shared" si="0" ref="E32:E42">+E31+D32</f>
        <v>89.14036718282779</v>
      </c>
      <c r="F32" s="31"/>
      <c r="G32" s="32">
        <v>3</v>
      </c>
      <c r="H32" s="33" t="s">
        <v>25</v>
      </c>
      <c r="I32" s="58">
        <v>67034.16991</v>
      </c>
      <c r="J32" s="35">
        <v>28.301974695590282</v>
      </c>
      <c r="K32" s="35">
        <f aca="true" t="shared" si="1" ref="K32:K42">+K31+J32</f>
        <v>89.61553640485744</v>
      </c>
      <c r="M32" s="32">
        <v>3</v>
      </c>
      <c r="N32" s="33" t="s">
        <v>20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20</v>
      </c>
      <c r="C33" s="58">
        <v>18603.701510000003</v>
      </c>
      <c r="D33" s="35">
        <v>6.386146261374556</v>
      </c>
      <c r="E33" s="35">
        <f t="shared" si="0"/>
        <v>95.52651344420235</v>
      </c>
      <c r="F33" s="31"/>
      <c r="G33" s="32">
        <v>4</v>
      </c>
      <c r="H33" s="33" t="s">
        <v>22</v>
      </c>
      <c r="I33" s="58">
        <v>18314.91422</v>
      </c>
      <c r="J33" s="35">
        <v>7.732597263489358</v>
      </c>
      <c r="K33" s="35">
        <f t="shared" si="1"/>
        <v>97.34813366834679</v>
      </c>
      <c r="M33" s="32">
        <v>4</v>
      </c>
      <c r="N33" s="33" t="s">
        <v>21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27</v>
      </c>
      <c r="C34" s="58">
        <v>8663.72769</v>
      </c>
      <c r="D34" s="35">
        <v>2.9740227861278297</v>
      </c>
      <c r="E34" s="35">
        <f t="shared" si="0"/>
        <v>98.50053623033018</v>
      </c>
      <c r="F34" s="31"/>
      <c r="G34" s="32">
        <v>5</v>
      </c>
      <c r="H34" s="33" t="s">
        <v>29</v>
      </c>
      <c r="I34" s="58">
        <v>5079.55684</v>
      </c>
      <c r="J34" s="35">
        <v>2.1446001247349904</v>
      </c>
      <c r="K34" s="35">
        <f t="shared" si="1"/>
        <v>99.49273379308178</v>
      </c>
      <c r="M34" s="32">
        <v>5</v>
      </c>
      <c r="N34" s="33" t="s">
        <v>22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4075.99991</v>
      </c>
      <c r="D35" s="35">
        <v>1.3991802423091835</v>
      </c>
      <c r="E35" s="35">
        <f t="shared" si="0"/>
        <v>99.89971647263937</v>
      </c>
      <c r="F35" s="31"/>
      <c r="G35" s="32">
        <v>6</v>
      </c>
      <c r="H35" s="33" t="s">
        <v>27</v>
      </c>
      <c r="I35" s="58">
        <v>982.19612</v>
      </c>
      <c r="J35" s="35">
        <v>0.414685372723622</v>
      </c>
      <c r="K35" s="35">
        <f t="shared" si="1"/>
        <v>99.90741916580541</v>
      </c>
      <c r="M35" s="32">
        <v>6</v>
      </c>
      <c r="N35" s="33" t="s">
        <v>23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26</v>
      </c>
      <c r="C36" s="58">
        <v>258.84884</v>
      </c>
      <c r="D36" s="35">
        <v>0.08885578770109714</v>
      </c>
      <c r="E36" s="35">
        <f t="shared" si="0"/>
        <v>99.98857226034046</v>
      </c>
      <c r="F36" s="31"/>
      <c r="G36" s="32">
        <v>7</v>
      </c>
      <c r="H36" s="33" t="s">
        <v>24</v>
      </c>
      <c r="I36" s="58">
        <v>157.59647</v>
      </c>
      <c r="J36" s="35">
        <v>0.06653757795528363</v>
      </c>
      <c r="K36" s="35">
        <f t="shared" si="1"/>
        <v>99.9739567437607</v>
      </c>
      <c r="M36" s="32">
        <v>7</v>
      </c>
      <c r="N36" s="33" t="s">
        <v>24</v>
      </c>
      <c r="O36" s="37">
        <v>0</v>
      </c>
      <c r="P36" s="35">
        <v>0</v>
      </c>
      <c r="Q36" s="35">
        <v>0</v>
      </c>
    </row>
    <row r="37" spans="1:17" s="36" customFormat="1" ht="13.5">
      <c r="A37" s="32">
        <v>8</v>
      </c>
      <c r="B37" s="33" t="s">
        <v>24</v>
      </c>
      <c r="C37" s="58">
        <v>33.29054</v>
      </c>
      <c r="D37" s="35">
        <v>0.011427739659543704</v>
      </c>
      <c r="E37" s="35">
        <f t="shared" si="0"/>
        <v>100</v>
      </c>
      <c r="F37" s="31"/>
      <c r="G37" s="32">
        <v>8</v>
      </c>
      <c r="H37" s="33" t="s">
        <v>26</v>
      </c>
      <c r="I37" s="58">
        <v>61.68432</v>
      </c>
      <c r="J37" s="35">
        <v>0.02604325623929686</v>
      </c>
      <c r="K37" s="35">
        <f t="shared" si="1"/>
        <v>99.99999999999999</v>
      </c>
      <c r="M37" s="32">
        <v>8</v>
      </c>
      <c r="N37" s="33" t="s">
        <v>25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23</v>
      </c>
      <c r="C38" s="58">
        <v>0</v>
      </c>
      <c r="D38" s="35">
        <v>0</v>
      </c>
      <c r="E38" s="35">
        <v>0</v>
      </c>
      <c r="F38" s="31"/>
      <c r="G38" s="32">
        <v>9</v>
      </c>
      <c r="H38" s="33" t="s">
        <v>23</v>
      </c>
      <c r="I38" s="58">
        <v>0</v>
      </c>
      <c r="J38" s="35">
        <v>0</v>
      </c>
      <c r="K38" s="35">
        <v>0</v>
      </c>
      <c r="M38" s="32">
        <v>9</v>
      </c>
      <c r="N38" s="33" t="s">
        <v>27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28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28</v>
      </c>
      <c r="I39" s="58">
        <v>0</v>
      </c>
      <c r="J39" s="35">
        <v>0</v>
      </c>
      <c r="K39" s="35">
        <v>0</v>
      </c>
      <c r="M39" s="32">
        <v>10</v>
      </c>
      <c r="N39" s="33" t="s">
        <v>29</v>
      </c>
      <c r="O39" s="37">
        <v>0</v>
      </c>
      <c r="P39" s="35">
        <v>0</v>
      </c>
      <c r="Q39" s="35">
        <v>0</v>
      </c>
    </row>
    <row r="40" spans="1:17" s="36" customFormat="1" ht="3" customHeight="1">
      <c r="A40" s="32"/>
      <c r="B40" s="33"/>
      <c r="C40" s="58"/>
      <c r="D40" s="35">
        <v>0</v>
      </c>
      <c r="E40" s="35">
        <v>0</v>
      </c>
      <c r="F40" s="31"/>
      <c r="G40" s="32"/>
      <c r="H40" s="33"/>
      <c r="I40" s="58"/>
      <c r="J40" s="35">
        <v>0</v>
      </c>
      <c r="K40" s="35">
        <v>0</v>
      </c>
      <c r="M40" s="32"/>
      <c r="N40" s="33"/>
      <c r="O40" s="37"/>
      <c r="P40" s="35">
        <v>0</v>
      </c>
      <c r="Q40" s="35">
        <v>0</v>
      </c>
    </row>
    <row r="41" spans="1:17" s="36" customFormat="1" ht="3" customHeight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3" customHeight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3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14</v>
      </c>
      <c r="B45" s="50"/>
      <c r="C45" s="50"/>
      <c r="D45" s="50"/>
      <c r="E45" s="50"/>
      <c r="F45" s="49"/>
      <c r="G45" s="50" t="s">
        <v>15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29</v>
      </c>
      <c r="C50" s="37">
        <v>414338.78699</v>
      </c>
      <c r="D50" s="35">
        <v>41.32255311403609</v>
      </c>
      <c r="E50" s="35">
        <f>+D50</f>
        <v>41.32255311403609</v>
      </c>
      <c r="F50" s="31"/>
      <c r="G50" s="32">
        <v>1</v>
      </c>
      <c r="H50" s="33" t="s">
        <v>23</v>
      </c>
      <c r="I50" s="37">
        <v>150255.44207</v>
      </c>
      <c r="J50" s="35">
        <v>99.99440174748369</v>
      </c>
      <c r="K50" s="35">
        <f>+J50</f>
        <v>99.99440174748369</v>
      </c>
    </row>
    <row r="51" spans="1:11" s="57" customFormat="1" ht="13.5">
      <c r="A51" s="32">
        <v>2</v>
      </c>
      <c r="B51" s="33" t="s">
        <v>27</v>
      </c>
      <c r="C51" s="37">
        <v>364614.67078</v>
      </c>
      <c r="D51" s="35">
        <v>36.363501493349126</v>
      </c>
      <c r="E51" s="35">
        <f>+E50+D51</f>
        <v>77.68605460738522</v>
      </c>
      <c r="F51" s="31"/>
      <c r="G51" s="32">
        <v>2</v>
      </c>
      <c r="H51" s="33" t="s">
        <v>20</v>
      </c>
      <c r="I51" s="37">
        <v>8.41215</v>
      </c>
      <c r="J51" s="35">
        <v>0.005598252516326279</v>
      </c>
      <c r="K51" s="35">
        <f>+K50+J51</f>
        <v>100.00000000000001</v>
      </c>
    </row>
    <row r="52" spans="1:11" s="57" customFormat="1" ht="13.5">
      <c r="A52" s="32">
        <v>3</v>
      </c>
      <c r="B52" s="33" t="s">
        <v>26</v>
      </c>
      <c r="C52" s="37">
        <v>104430.35387</v>
      </c>
      <c r="D52" s="35">
        <v>10.414976777481392</v>
      </c>
      <c r="E52" s="35">
        <f aca="true" t="shared" si="2" ref="E52:E62">+E51+D52</f>
        <v>88.10103138486662</v>
      </c>
      <c r="F52" s="31"/>
      <c r="G52" s="32">
        <v>3</v>
      </c>
      <c r="H52" s="33" t="s">
        <v>21</v>
      </c>
      <c r="I52" s="37">
        <v>0</v>
      </c>
      <c r="J52" s="35">
        <v>0</v>
      </c>
      <c r="K52" s="35">
        <v>0</v>
      </c>
    </row>
    <row r="53" spans="1:11" s="57" customFormat="1" ht="13.5">
      <c r="A53" s="32">
        <v>4</v>
      </c>
      <c r="B53" s="33" t="s">
        <v>24</v>
      </c>
      <c r="C53" s="37">
        <v>48419.7292</v>
      </c>
      <c r="D53" s="35">
        <v>4.828963385661825</v>
      </c>
      <c r="E53" s="35">
        <f t="shared" si="2"/>
        <v>92.92999477052844</v>
      </c>
      <c r="F53" s="31"/>
      <c r="G53" s="32">
        <v>4</v>
      </c>
      <c r="H53" s="33" t="s">
        <v>22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5</v>
      </c>
      <c r="B54" s="33" t="s">
        <v>20</v>
      </c>
      <c r="C54" s="37">
        <v>29306.66956</v>
      </c>
      <c r="D54" s="35">
        <v>2.9227927664851525</v>
      </c>
      <c r="E54" s="35">
        <f t="shared" si="2"/>
        <v>95.8527875370136</v>
      </c>
      <c r="F54" s="31"/>
      <c r="G54" s="32">
        <v>5</v>
      </c>
      <c r="H54" s="33" t="s">
        <v>24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6</v>
      </c>
      <c r="B55" s="33" t="s">
        <v>21</v>
      </c>
      <c r="C55" s="37">
        <v>27788.95178</v>
      </c>
      <c r="D55" s="35">
        <v>2.771428772706601</v>
      </c>
      <c r="E55" s="35">
        <f t="shared" si="2"/>
        <v>98.6242163097202</v>
      </c>
      <c r="F55" s="31"/>
      <c r="G55" s="32">
        <v>6</v>
      </c>
      <c r="H55" s="33" t="s">
        <v>25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7</v>
      </c>
      <c r="B56" s="33" t="s">
        <v>25</v>
      </c>
      <c r="C56" s="37">
        <v>11669.81942</v>
      </c>
      <c r="D56" s="35">
        <v>1.1638464656358571</v>
      </c>
      <c r="E56" s="35">
        <f t="shared" si="2"/>
        <v>99.78806277535605</v>
      </c>
      <c r="F56" s="31"/>
      <c r="G56" s="32">
        <v>7</v>
      </c>
      <c r="H56" s="33" t="s">
        <v>26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8</v>
      </c>
      <c r="B57" s="33" t="s">
        <v>22</v>
      </c>
      <c r="C57" s="37">
        <v>1573.40105</v>
      </c>
      <c r="D57" s="35">
        <v>0.1569173596578452</v>
      </c>
      <c r="E57" s="35">
        <f t="shared" si="2"/>
        <v>99.94498013501389</v>
      </c>
      <c r="F57" s="31"/>
      <c r="G57" s="32">
        <v>8</v>
      </c>
      <c r="H57" s="33" t="s">
        <v>27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9</v>
      </c>
      <c r="B58" s="33" t="s">
        <v>28</v>
      </c>
      <c r="C58" s="37">
        <v>551.68092</v>
      </c>
      <c r="D58" s="35">
        <v>0.055019864986114594</v>
      </c>
      <c r="E58" s="35">
        <f t="shared" si="2"/>
        <v>100.00000000000001</v>
      </c>
      <c r="F58" s="31"/>
      <c r="G58" s="32">
        <v>9</v>
      </c>
      <c r="H58" s="33" t="s">
        <v>28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23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29</v>
      </c>
      <c r="I59" s="37">
        <v>0</v>
      </c>
      <c r="J59" s="35">
        <v>0</v>
      </c>
      <c r="K59" s="35">
        <v>0</v>
      </c>
    </row>
    <row r="60" spans="1:11" s="57" customFormat="1" ht="3" customHeight="1">
      <c r="A60" s="32"/>
      <c r="B60" s="33"/>
      <c r="C60" s="37"/>
      <c r="D60" s="35">
        <v>0</v>
      </c>
      <c r="E60" s="35">
        <v>0</v>
      </c>
      <c r="F60" s="31"/>
      <c r="G60" s="32"/>
      <c r="H60" s="33"/>
      <c r="I60" s="37"/>
      <c r="J60" s="35">
        <v>0</v>
      </c>
      <c r="K60" s="35">
        <v>0</v>
      </c>
    </row>
    <row r="61" spans="1:11" s="57" customFormat="1" ht="3" customHeight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3" customHeight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3" customHeight="1">
      <c r="A63" s="43"/>
      <c r="B63" s="39"/>
      <c r="C63" s="45"/>
      <c r="D63" s="45"/>
      <c r="E63" s="43"/>
      <c r="F63" s="46"/>
      <c r="G63" s="43"/>
      <c r="H63" s="39"/>
      <c r="I63" s="45"/>
      <c r="J63" s="45"/>
      <c r="K63" s="43"/>
    </row>
    <row r="64" spans="1:7" s="57" customFormat="1" ht="12.75">
      <c r="A64" s="67" t="s">
        <v>16</v>
      </c>
      <c r="B64" s="68"/>
      <c r="F64" s="56"/>
      <c r="G64" s="66"/>
    </row>
    <row r="65" spans="1:6" s="57" customFormat="1" ht="12.75" customHeight="1">
      <c r="A65" s="69" t="s">
        <v>17</v>
      </c>
      <c r="B65" s="68"/>
      <c r="F65" s="49"/>
    </row>
    <row r="66" spans="1:6" s="57" customFormat="1" ht="12.75" customHeight="1">
      <c r="A66" s="70" t="s">
        <v>18</v>
      </c>
      <c r="B66" s="68"/>
      <c r="F66" s="46"/>
    </row>
    <row r="67" spans="1:8" s="57" customFormat="1" ht="12.75">
      <c r="A67" s="69" t="s">
        <v>19</v>
      </c>
      <c r="B67" s="69"/>
      <c r="C67" s="69"/>
      <c r="D67" s="69"/>
      <c r="E67" s="69"/>
      <c r="F67" s="69"/>
      <c r="G67" s="69"/>
      <c r="H67" s="69"/>
    </row>
    <row r="68" spans="1:2" s="57" customFormat="1" ht="12.75">
      <c r="A68" s="67"/>
      <c r="B68" s="68"/>
    </row>
    <row r="69" s="57" customFormat="1" ht="13.5">
      <c r="F69" s="28"/>
    </row>
    <row r="70" s="57" customFormat="1" ht="12.75">
      <c r="F70" s="31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6.75" customHeight="1">
      <c r="F81" s="46"/>
    </row>
    <row r="82" ht="9" customHeight="1">
      <c r="A82" s="72"/>
    </row>
    <row r="84" ht="13.5">
      <c r="A84" s="74"/>
    </row>
    <row r="85" ht="13.5">
      <c r="A85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2017-07-06T21:40:53Z</dcterms:created>
  <dcterms:modified xsi:type="dcterms:W3CDTF">2017-07-06T21:40:57Z</dcterms:modified>
  <cp:category/>
  <cp:version/>
  <cp:contentType/>
  <cp:contentStatus/>
</cp:coreProperties>
</file>