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<sst xmlns="http://schemas.openxmlformats.org/spreadsheetml/2006/main" count="165" uniqueCount="107">
  <si>
    <t>Patrimonio Efectivo para Cubrir Riesgo Crediticio por Empresa de Seguros</t>
  </si>
  <si>
    <t>Al 31 de mayo del 2017</t>
  </si>
  <si>
    <t>( En  Miles  de  Soles )</t>
  </si>
  <si>
    <t>Empresas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</si>
  <si>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</si>
  <si>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</si>
  <si>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</si>
  <si>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</si>
  <si>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</si>
  <si>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</si>
  <si>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</si>
  <si>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</si>
  <si>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</si>
  <si>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</si>
  <si>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</si>
  <si>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</si>
  <si>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</si>
  <si>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</si>
  <si>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</si>
  <si>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</si>
  <si>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</si>
  <si>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</si>
  <si>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</si>
  <si>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</si>
  <si>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Avla Perú</t>
  </si>
  <si>
    <t>BNP Paribas Cardif</t>
  </si>
  <si>
    <t>Chubb Perú</t>
  </si>
  <si>
    <t>Coface</t>
  </si>
  <si>
    <t>Pacífico Seguros Generales</t>
  </si>
  <si>
    <t>Insur</t>
  </si>
  <si>
    <t>Interseguro</t>
  </si>
  <si>
    <t>HDI Seguros</t>
  </si>
  <si>
    <t>La Positiva</t>
  </si>
  <si>
    <t>Liberty</t>
  </si>
  <si>
    <t>Mapfre Perú</t>
  </si>
  <si>
    <t>Protecta</t>
  </si>
  <si>
    <t>Rímac</t>
  </si>
  <si>
    <t>Secrex</t>
  </si>
  <si>
    <t>Ramos de Vida</t>
  </si>
  <si>
    <t>Crecer Seguros</t>
  </si>
  <si>
    <t>El Pacífico Vida</t>
  </si>
  <si>
    <t>La Positiva Vida</t>
  </si>
  <si>
    <t>Mapfre Perú Vida</t>
  </si>
  <si>
    <t>Ohio National Vida</t>
  </si>
  <si>
    <t>Rigel</t>
  </si>
  <si>
    <t>Seguros Sura</t>
  </si>
  <si>
    <t>Vida Cámara</t>
  </si>
  <si>
    <t>TOTAL</t>
  </si>
  <si>
    <t/>
  </si>
  <si>
    <t>Nota: Información obtenida en base a la Res. SBS Nº 2904-2014.</t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</si>
  <si>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</si>
  <si>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</si>
  <si>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653-2016 (05.02.2016) se autorizó el funcionamiento de la empresa Coface Seguro de Crédito Perú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</si>
  <si>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</si>
  <si>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</si>
  <si>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</si>
  <si>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</si>
  <si>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</si>
  <si>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</si>
  <si>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</si>
  <si>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</si>
  <si>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</si>
  <si>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</si>
  <si>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</si>
  <si>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</si>
  <si>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Ganancia por método de participación patrimonial de las inversiones que se deducen del pat. Efectivo</t>
  </si>
  <si>
    <t>Ganancia no realizada por inversiones disponibles para la venta (parte corresp. a inver. que se deducen del P.E.)</t>
  </si>
  <si>
    <t>Utilidad del Ejercicio con acuerdo de capitalización</t>
  </si>
  <si>
    <t>Valorización de inversiones por método de part. Patrimonial (parte correspondiente a inver. Que se deducen del P.E.)</t>
  </si>
  <si>
    <t>Monto de la inversión realizada en deuda subordinada de Emp. de Seguros País y Exterior</t>
  </si>
  <si>
    <t>Monto de la inversión en acciones representativas del capital social de Emp. de Seguros del País y Exterior</t>
  </si>
  <si>
    <t>Plusvalía o Crédito Mercantil No Amortizado</t>
  </si>
  <si>
    <t>Pérdidas Acumuladas</t>
  </si>
  <si>
    <t>Pérdida por método de participación patrimonial de las inversiones que se deducen del patrimonio efectivo</t>
  </si>
  <si>
    <t>Perdida no realizada por inversiones disponibles para la venta (parte corresp. a inver. que se deducen del P.E.)</t>
  </si>
  <si>
    <t>Perdida no realizada por inversiones disponibles para la venta</t>
  </si>
  <si>
    <t>Pérdida del Ejercicio</t>
  </si>
  <si>
    <t>Valorizacion de inversiones por método de participación patrimonial (parte correspondiente a inversiones que se deducen del P.E.)</t>
  </si>
  <si>
    <t>Déficit de provisiones producto de valuación de activos</t>
  </si>
  <si>
    <t>Acciones en tesorería</t>
  </si>
  <si>
    <t>Acuerdos que la SBS haya requerido no considerar en el PE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</si>
  <si>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</si>
  <si>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</si>
  <si>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</si>
  <si>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</si>
  <si>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</si>
  <si>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</si>
  <si>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</si>
  <si>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</si>
  <si>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</si>
  <si>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</si>
  <si>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</si>
  <si>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</si>
  <si>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</si>
  <si>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</si>
  <si>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</si>
  <si>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</si>
  <si>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</si>
  <si>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</si>
  <si>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</si>
  <si>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</si>
  <si>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</si>
  <si>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</si>
  <si>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</si>
  <si>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</si>
  <si>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A+B+C+D+E+F+G+H+I+J+K-L-M-N-O-P-Q-R-S-T-U-V-W</t>
  </si>
  <si>
    <t>Nota: Información obtenida del Anexo 1 de la Res. SBS Nº 1124-2006.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</si>
</sst>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l&quot;\ yyyy"/>
    <numFmt numFmtId="165" formatCode="_(* #\ ###\ ##0_);_(* \(#\ ###\ ##0\)__;* &quot;-&quot;??;_(@_)"/>
    <numFmt numFmtId="166" formatCode="_(* #\ ###\ ##0___________)\ ;_(* \(#\ ###\ ##0\)\ ;* &quot;-&quot;???????;_(@_)"/>
    <numFmt numFmtId="167" formatCode="_ * #,##0_ ;_ * \-#,##0_ ;_ * &quot;-&quot;??_ ;_ @_ "/>
    <numFmt numFmtId="168" formatCode="_(* #\ ###\ ##0___);_(* \(#\ ###\ ##0\)\ ;* &quot;-&quot;???;_(@_)"/>
    <numFmt numFmtId="169" formatCode="_(* #\ ###\ ##0_______)\ ;_(* \(#\ ###\ ##0\)______\ ;* &quot;-&quot;?????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sz val="9.5"/>
      <name val="Arial Narrow"/>
      <family val="2"/>
    </font>
    <font>
      <b/>
      <sz val="8.5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Continuous" vertical="center" wrapText="1"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centerContinuous" vertical="center" wrapText="1"/>
    </xf>
    <xf numFmtId="164" fontId="22" fillId="0" borderId="0" xfId="0" applyNumberFormat="1" applyFont="1" applyAlignment="1">
      <alignment horizontal="centerContinuous" vertical="center"/>
    </xf>
    <xf numFmtId="0" fontId="21" fillId="0" borderId="0" xfId="0" applyFont="1" applyAlignment="1">
      <alignment/>
    </xf>
    <xf numFmtId="165" fontId="23" fillId="0" borderId="0" xfId="0" applyNumberFormat="1" applyFont="1" applyFill="1" applyAlignment="1">
      <alignment horizontal="centerContinuous" vertical="center" wrapText="1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0" fontId="28" fillId="0" borderId="11" xfId="54" applyFont="1" applyFill="1" applyBorder="1" applyAlignment="1">
      <alignment horizontal="center" vertical="center" wrapText="1"/>
      <protection/>
    </xf>
    <xf numFmtId="0" fontId="28" fillId="0" borderId="12" xfId="54" applyFont="1" applyFill="1" applyBorder="1" applyAlignment="1">
      <alignment horizontal="center" vertical="center" wrapText="1"/>
      <protection/>
    </xf>
    <xf numFmtId="0" fontId="28" fillId="0" borderId="13" xfId="54" applyFont="1" applyFill="1" applyBorder="1" applyAlignment="1">
      <alignment horizontal="center" vertical="center" wrapText="1"/>
      <protection/>
    </xf>
    <xf numFmtId="0" fontId="28" fillId="0" borderId="14" xfId="54" applyFont="1" applyFill="1" applyBorder="1" applyAlignment="1">
      <alignment horizontal="center" vertical="center" wrapText="1"/>
      <protection/>
    </xf>
    <xf numFmtId="0" fontId="28" fillId="0" borderId="15" xfId="54" applyFont="1" applyFill="1" applyBorder="1" applyAlignment="1">
      <alignment horizontal="center" vertical="center" wrapText="1"/>
      <protection/>
    </xf>
    <xf numFmtId="0" fontId="28" fillId="0" borderId="16" xfId="54" applyFont="1" applyFill="1" applyBorder="1" applyAlignment="1">
      <alignment horizontal="center" vertical="center" wrapText="1"/>
      <protection/>
    </xf>
    <xf numFmtId="0" fontId="28" fillId="0" borderId="17" xfId="54" applyFont="1" applyFill="1" applyBorder="1" applyAlignment="1">
      <alignment horizontal="center" vertical="center" wrapText="1"/>
      <protection/>
    </xf>
    <xf numFmtId="0" fontId="29" fillId="0" borderId="0" xfId="0" applyFont="1" applyBorder="1" applyAlignment="1">
      <alignment/>
    </xf>
    <xf numFmtId="0" fontId="26" fillId="0" borderId="18" xfId="0" applyFont="1" applyFill="1" applyBorder="1" applyAlignment="1">
      <alignment horizontal="center" vertical="center" wrapText="1"/>
    </xf>
    <xf numFmtId="0" fontId="28" fillId="0" borderId="19" xfId="54" applyFont="1" applyFill="1" applyBorder="1" applyAlignment="1">
      <alignment horizontal="center" vertical="center" wrapText="1"/>
      <protection/>
    </xf>
    <xf numFmtId="0" fontId="28" fillId="0" borderId="20" xfId="54" applyFont="1" applyFill="1" applyBorder="1" applyAlignment="1">
      <alignment horizontal="center" vertical="center" wrapText="1"/>
      <protection/>
    </xf>
    <xf numFmtId="0" fontId="28" fillId="0" borderId="21" xfId="54" applyFont="1" applyFill="1" applyBorder="1" applyAlignment="1">
      <alignment horizontal="center" vertical="center" wrapText="1"/>
      <protection/>
    </xf>
    <xf numFmtId="0" fontId="28" fillId="0" borderId="22" xfId="54" applyFont="1" applyFill="1" applyBorder="1" applyAlignment="1">
      <alignment horizontal="center" vertical="center" wrapText="1"/>
      <protection/>
    </xf>
    <xf numFmtId="0" fontId="26" fillId="0" borderId="23" xfId="0" applyFont="1" applyFill="1" applyBorder="1" applyAlignment="1">
      <alignment horizontal="center" vertical="center" wrapText="1"/>
    </xf>
    <xf numFmtId="0" fontId="30" fillId="0" borderId="24" xfId="54" applyFont="1" applyFill="1" applyBorder="1" applyAlignment="1">
      <alignment horizontal="center" vertical="center" wrapText="1"/>
      <protection/>
    </xf>
    <xf numFmtId="0" fontId="30" fillId="0" borderId="25" xfId="54" applyFont="1" applyFill="1" applyBorder="1" applyAlignment="1">
      <alignment horizontal="center" vertical="center" wrapText="1"/>
      <protection/>
    </xf>
    <xf numFmtId="0" fontId="30" fillId="0" borderId="26" xfId="54" applyFont="1" applyFill="1" applyBorder="1" applyAlignment="1">
      <alignment horizontal="center" vertical="center" wrapText="1"/>
      <protection/>
    </xf>
    <xf numFmtId="0" fontId="28" fillId="0" borderId="27" xfId="54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0" fontId="26" fillId="0" borderId="0" xfId="54" applyFont="1" applyFill="1" applyBorder="1" applyAlignment="1">
      <alignment horizontal="center" vertical="center" wrapText="1"/>
      <protection/>
    </xf>
    <xf numFmtId="166" fontId="30" fillId="0" borderId="0" xfId="49" applyNumberFormat="1" applyFont="1" applyFill="1" applyBorder="1" applyAlignment="1">
      <alignment/>
    </xf>
    <xf numFmtId="2" fontId="29" fillId="0" borderId="0" xfId="0" applyNumberFormat="1" applyFont="1" applyFill="1" applyBorder="1" applyAlignment="1">
      <alignment/>
    </xf>
    <xf numFmtId="2" fontId="32" fillId="0" borderId="0" xfId="0" applyNumberFormat="1" applyFont="1" applyFill="1" applyBorder="1" applyAlignment="1">
      <alignment horizontal="center"/>
    </xf>
    <xf numFmtId="43" fontId="30" fillId="0" borderId="0" xfId="50" applyFont="1" applyFill="1" applyBorder="1" applyAlignment="1">
      <alignment horizontal="left"/>
    </xf>
    <xf numFmtId="167" fontId="30" fillId="0" borderId="0" xfId="49" applyNumberFormat="1" applyFont="1" applyFill="1" applyBorder="1" applyAlignment="1">
      <alignment/>
    </xf>
    <xf numFmtId="167" fontId="28" fillId="0" borderId="0" xfId="49" applyNumberFormat="1" applyFont="1" applyFill="1" applyBorder="1" applyAlignment="1">
      <alignment/>
    </xf>
    <xf numFmtId="0" fontId="28" fillId="0" borderId="0" xfId="0" applyFont="1" applyFill="1" applyBorder="1" applyAlignment="1">
      <alignment horizontal="left" vertical="center"/>
    </xf>
    <xf numFmtId="167" fontId="30" fillId="0" borderId="0" xfId="49" applyNumberFormat="1" applyFont="1" applyFill="1" applyBorder="1" applyAlignment="1">
      <alignment vertical="center"/>
    </xf>
    <xf numFmtId="167" fontId="28" fillId="0" borderId="0" xfId="49" applyNumberFormat="1" applyFont="1" applyFill="1" applyBorder="1" applyAlignment="1">
      <alignment vertical="center"/>
    </xf>
    <xf numFmtId="167" fontId="33" fillId="0" borderId="0" xfId="54" applyNumberFormat="1" applyFont="1" applyFill="1" applyBorder="1" applyAlignment="1">
      <alignment/>
      <protection/>
    </xf>
    <xf numFmtId="0" fontId="28" fillId="0" borderId="28" xfId="0" applyFont="1" applyFill="1" applyBorder="1" applyAlignment="1">
      <alignment horizontal="left" vertical="center"/>
    </xf>
    <xf numFmtId="167" fontId="28" fillId="0" borderId="28" xfId="49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/>
    </xf>
    <xf numFmtId="0" fontId="28" fillId="0" borderId="0" xfId="48" applyFont="1" applyFill="1" applyBorder="1" applyAlignment="1">
      <alignment horizontal="center"/>
    </xf>
    <xf numFmtId="2" fontId="29" fillId="0" borderId="0" xfId="54" applyNumberFormat="1" applyFont="1" applyFill="1" applyBorder="1" applyAlignment="1">
      <alignment/>
      <protection/>
    </xf>
    <xf numFmtId="2" fontId="35" fillId="0" borderId="0" xfId="0" applyNumberFormat="1" applyFont="1" applyFill="1" applyBorder="1" applyAlignment="1">
      <alignment/>
    </xf>
    <xf numFmtId="0" fontId="36" fillId="0" borderId="0" xfId="0" applyFont="1" applyBorder="1" applyAlignment="1">
      <alignment/>
    </xf>
    <xf numFmtId="167" fontId="29" fillId="0" borderId="0" xfId="46" applyNumberFormat="1" applyFont="1" applyFill="1" applyBorder="1" applyAlignment="1">
      <alignment/>
    </xf>
    <xf numFmtId="0" fontId="29" fillId="0" borderId="0" xfId="54" applyFont="1" applyBorder="1" applyAlignment="1">
      <alignment/>
      <protection/>
    </xf>
    <xf numFmtId="2" fontId="29" fillId="0" borderId="0" xfId="0" applyNumberFormat="1" applyFont="1" applyBorder="1" applyAlignment="1">
      <alignment/>
    </xf>
    <xf numFmtId="1" fontId="29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29" fillId="0" borderId="0" xfId="0" applyFont="1" applyAlignment="1">
      <alignment/>
    </xf>
    <xf numFmtId="0" fontId="19" fillId="0" borderId="0" xfId="55" applyFont="1" applyAlignment="1">
      <alignment horizontal="centerContinuous" wrapText="1"/>
      <protection/>
    </xf>
    <xf numFmtId="0" fontId="20" fillId="0" borderId="0" xfId="55" applyFont="1" applyAlignment="1">
      <alignment/>
      <protection/>
    </xf>
    <xf numFmtId="164" fontId="22" fillId="0" borderId="0" xfId="55" applyNumberFormat="1" applyFont="1" applyAlignment="1">
      <alignment horizontal="centerContinuous" wrapText="1"/>
      <protection/>
    </xf>
    <xf numFmtId="0" fontId="21" fillId="0" borderId="0" xfId="55" applyFont="1" applyAlignment="1">
      <alignment/>
      <protection/>
    </xf>
    <xf numFmtId="0" fontId="24" fillId="0" borderId="0" xfId="55" applyFont="1" applyAlignment="1">
      <alignment horizontal="centerContinuous" wrapText="1"/>
      <protection/>
    </xf>
    <xf numFmtId="0" fontId="25" fillId="0" borderId="0" xfId="55" applyFont="1" applyAlignment="1">
      <alignment/>
      <protection/>
    </xf>
    <xf numFmtId="0" fontId="25" fillId="0" borderId="0" xfId="55" applyFont="1" applyBorder="1" applyAlignment="1">
      <alignment horizontal="center"/>
      <protection/>
    </xf>
    <xf numFmtId="0" fontId="25" fillId="0" borderId="0" xfId="55" applyFont="1" applyBorder="1" applyAlignment="1">
      <alignment/>
      <protection/>
    </xf>
    <xf numFmtId="0" fontId="26" fillId="0" borderId="29" xfId="55" applyFont="1" applyBorder="1" applyAlignment="1">
      <alignment horizontal="center" vertical="center" wrapText="1"/>
      <protection/>
    </xf>
    <xf numFmtId="0" fontId="37" fillId="0" borderId="29" xfId="55" applyFont="1" applyBorder="1" applyAlignment="1">
      <alignment horizontal="center" vertical="center" wrapText="1"/>
      <protection/>
    </xf>
    <xf numFmtId="0" fontId="37" fillId="0" borderId="29" xfId="56" applyFont="1" applyBorder="1" applyAlignment="1">
      <alignment horizontal="center" vertical="center" wrapText="1"/>
      <protection/>
    </xf>
    <xf numFmtId="0" fontId="29" fillId="0" borderId="0" xfId="55" applyFont="1" applyBorder="1" applyAlignment="1">
      <alignment/>
      <protection/>
    </xf>
    <xf numFmtId="0" fontId="26" fillId="0" borderId="30" xfId="55" applyFont="1" applyBorder="1" applyAlignment="1">
      <alignment horizontal="center" vertical="center" wrapText="1"/>
      <protection/>
    </xf>
    <xf numFmtId="0" fontId="37" fillId="0" borderId="30" xfId="56" applyFont="1" applyBorder="1" applyAlignment="1">
      <alignment horizontal="center" vertical="center" wrapText="1"/>
      <protection/>
    </xf>
    <xf numFmtId="0" fontId="37" fillId="0" borderId="0" xfId="56" applyFont="1" applyFill="1" applyBorder="1" applyAlignment="1">
      <alignment horizontal="center" vertical="center" wrapText="1"/>
      <protection/>
    </xf>
    <xf numFmtId="0" fontId="30" fillId="0" borderId="0" xfId="55" applyFont="1" applyFill="1" applyBorder="1" applyAlignment="1">
      <alignment horizontal="left"/>
      <protection/>
    </xf>
    <xf numFmtId="168" fontId="38" fillId="0" borderId="31" xfId="49" applyNumberFormat="1" applyFont="1" applyFill="1" applyBorder="1" applyAlignment="1">
      <alignment/>
    </xf>
    <xf numFmtId="0" fontId="37" fillId="0" borderId="0" xfId="55" applyFont="1" applyFill="1" applyBorder="1" applyAlignment="1">
      <alignment horizontal="left"/>
      <protection/>
    </xf>
    <xf numFmtId="169" fontId="37" fillId="0" borderId="0" xfId="49" applyNumberFormat="1" applyFont="1" applyFill="1" applyBorder="1" applyAlignment="1">
      <alignment/>
    </xf>
    <xf numFmtId="166" fontId="37" fillId="0" borderId="0" xfId="49" applyNumberFormat="1" applyFont="1" applyFill="1" applyBorder="1" applyAlignment="1">
      <alignment/>
    </xf>
    <xf numFmtId="0" fontId="29" fillId="0" borderId="0" xfId="55" applyFont="1" applyFill="1" applyBorder="1" applyAlignment="1">
      <alignment/>
      <protection/>
    </xf>
    <xf numFmtId="0" fontId="37" fillId="0" borderId="30" xfId="55" applyFont="1" applyFill="1" applyBorder="1" applyAlignment="1">
      <alignment horizontal="left" vertical="center"/>
      <protection/>
    </xf>
    <xf numFmtId="169" fontId="37" fillId="0" borderId="30" xfId="49" applyNumberFormat="1" applyFont="1" applyFill="1" applyBorder="1" applyAlignment="1">
      <alignment vertical="center"/>
    </xf>
    <xf numFmtId="166" fontId="37" fillId="0" borderId="30" xfId="49" applyNumberFormat="1" applyFont="1" applyFill="1" applyBorder="1" applyAlignment="1">
      <alignment vertical="center"/>
    </xf>
    <xf numFmtId="0" fontId="39" fillId="0" borderId="28" xfId="55" applyFont="1" applyFill="1" applyBorder="1" applyAlignment="1">
      <alignment horizontal="left" vertical="center"/>
      <protection/>
    </xf>
    <xf numFmtId="169" fontId="39" fillId="0" borderId="28" xfId="49" applyNumberFormat="1" applyFont="1" applyFill="1" applyBorder="1" applyAlignment="1">
      <alignment vertical="center"/>
    </xf>
    <xf numFmtId="0" fontId="30" fillId="0" borderId="0" xfId="55" applyFont="1" applyFill="1" applyBorder="1" applyAlignment="1">
      <alignment/>
      <protection/>
    </xf>
    <xf numFmtId="2" fontId="35" fillId="0" borderId="0" xfId="55" applyNumberFormat="1" applyFont="1" applyFill="1" applyBorder="1" applyAlignment="1">
      <alignment/>
      <protection/>
    </xf>
    <xf numFmtId="2" fontId="34" fillId="0" borderId="0" xfId="55" applyNumberFormat="1" applyFont="1" applyFill="1" applyBorder="1" applyAlignment="1">
      <alignment/>
      <protection/>
    </xf>
    <xf numFmtId="2" fontId="29" fillId="0" borderId="0" xfId="55" applyNumberFormat="1" applyFont="1" applyFill="1" applyBorder="1" applyAlignment="1">
      <alignment/>
      <protection/>
    </xf>
    <xf numFmtId="1" fontId="29" fillId="0" borderId="0" xfId="55" applyNumberFormat="1" applyFont="1" applyBorder="1" applyAlignment="1">
      <alignment/>
      <protection/>
    </xf>
    <xf numFmtId="0" fontId="29" fillId="0" borderId="0" xfId="55" applyFont="1" applyAlignmen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[0]_S0201" xfId="49"/>
    <cellStyle name="Millares_C21" xfId="50"/>
    <cellStyle name="Currency" xfId="51"/>
    <cellStyle name="Currency [0]" xfId="52"/>
    <cellStyle name="Neutral" xfId="53"/>
    <cellStyle name="Normal 4" xfId="54"/>
    <cellStyle name="Normal_S0201" xfId="55"/>
    <cellStyle name="Normal_S0201_P029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1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0.7109375" style="60" customWidth="1"/>
    <col min="2" max="9" width="11.28125" style="60" customWidth="1"/>
    <col min="10" max="14" width="11.421875" style="60" customWidth="1"/>
    <col min="15" max="15" width="12.8515625" style="60" customWidth="1"/>
    <col min="16" max="30" width="11.421875" style="60" customWidth="1"/>
    <col min="31" max="31" width="14.00390625" style="60" customWidth="1"/>
    <col min="32" max="16384" width="11.421875" style="60" customWidth="1"/>
  </cols>
  <sheetData>
    <row r="1" spans="1:33" s="3" customFormat="1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6" customFormat="1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s="9" customFormat="1" ht="18.75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15" s="12" customFormat="1" ht="7.5" customHeight="1" thickBot="1">
      <c r="A4" s="10"/>
      <c r="B4" s="10"/>
      <c r="C4" s="10"/>
      <c r="D4" s="10"/>
      <c r="E4" s="10"/>
      <c r="F4" s="10"/>
      <c r="G4" s="10"/>
      <c r="H4" s="11"/>
      <c r="O4" s="13"/>
    </row>
    <row r="5" spans="1:33" s="22" customFormat="1" ht="29.25" customHeight="1" thickBot="1" thickTop="1">
      <c r="A5" s="14" t="s">
        <v>3</v>
      </c>
      <c r="B5" s="15" t="s">
        <v>4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/>
      <c r="T5" s="18" t="s">
        <v>5</v>
      </c>
      <c r="U5" s="19" t="s">
        <v>6</v>
      </c>
      <c r="V5" s="20"/>
      <c r="W5" s="20"/>
      <c r="X5" s="20"/>
      <c r="Y5" s="20"/>
      <c r="Z5" s="20"/>
      <c r="AA5" s="20"/>
      <c r="AB5" s="20"/>
      <c r="AC5" s="20"/>
      <c r="AD5" s="21"/>
      <c r="AE5" s="18" t="s">
        <v>7</v>
      </c>
      <c r="AF5" s="18" t="s">
        <v>8</v>
      </c>
      <c r="AG5" s="18" t="s">
        <v>9</v>
      </c>
    </row>
    <row r="6" spans="1:33" s="22" customFormat="1" ht="54.75" customHeight="1">
      <c r="A6" s="23"/>
      <c r="B6" s="24" t="s">
        <v>10</v>
      </c>
      <c r="C6" s="25"/>
      <c r="D6" s="25"/>
      <c r="E6" s="25"/>
      <c r="F6" s="25"/>
      <c r="G6" s="25"/>
      <c r="H6" s="25"/>
      <c r="I6" s="26"/>
      <c r="J6" s="24" t="s">
        <v>11</v>
      </c>
      <c r="K6" s="25"/>
      <c r="L6" s="25"/>
      <c r="M6" s="25"/>
      <c r="N6" s="26"/>
      <c r="O6" s="24" t="s">
        <v>12</v>
      </c>
      <c r="P6" s="25"/>
      <c r="Q6" s="25"/>
      <c r="R6" s="25"/>
      <c r="S6" s="26"/>
      <c r="T6" s="27"/>
      <c r="U6" s="24" t="s">
        <v>13</v>
      </c>
      <c r="V6" s="25"/>
      <c r="W6" s="25"/>
      <c r="X6" s="25"/>
      <c r="Y6" s="26"/>
      <c r="Z6" s="24" t="s">
        <v>14</v>
      </c>
      <c r="AA6" s="25"/>
      <c r="AB6" s="25"/>
      <c r="AC6" s="25"/>
      <c r="AD6" s="26"/>
      <c r="AE6" s="27"/>
      <c r="AF6" s="27"/>
      <c r="AG6" s="27"/>
    </row>
    <row r="7" spans="1:33" s="22" customFormat="1" ht="54.75" customHeight="1" thickBot="1">
      <c r="A7" s="28"/>
      <c r="B7" s="29" t="s">
        <v>15</v>
      </c>
      <c r="C7" s="30" t="s">
        <v>16</v>
      </c>
      <c r="D7" s="30" t="s">
        <v>17</v>
      </c>
      <c r="E7" s="30" t="s">
        <v>18</v>
      </c>
      <c r="F7" s="30" t="s">
        <v>19</v>
      </c>
      <c r="G7" s="30" t="s">
        <v>20</v>
      </c>
      <c r="H7" s="30" t="s">
        <v>21</v>
      </c>
      <c r="I7" s="31" t="s">
        <v>22</v>
      </c>
      <c r="J7" s="29" t="s">
        <v>15</v>
      </c>
      <c r="K7" s="30" t="s">
        <v>16</v>
      </c>
      <c r="L7" s="30" t="s">
        <v>17</v>
      </c>
      <c r="M7" s="30" t="s">
        <v>19</v>
      </c>
      <c r="N7" s="31" t="s">
        <v>20</v>
      </c>
      <c r="O7" s="29" t="s">
        <v>15</v>
      </c>
      <c r="P7" s="30" t="s">
        <v>16</v>
      </c>
      <c r="Q7" s="30" t="s">
        <v>17</v>
      </c>
      <c r="R7" s="30" t="s">
        <v>19</v>
      </c>
      <c r="S7" s="31" t="s">
        <v>20</v>
      </c>
      <c r="T7" s="32"/>
      <c r="U7" s="29" t="s">
        <v>15</v>
      </c>
      <c r="V7" s="30" t="s">
        <v>16</v>
      </c>
      <c r="W7" s="30" t="s">
        <v>17</v>
      </c>
      <c r="X7" s="30" t="s">
        <v>19</v>
      </c>
      <c r="Y7" s="31" t="s">
        <v>20</v>
      </c>
      <c r="Z7" s="29" t="s">
        <v>15</v>
      </c>
      <c r="AA7" s="30" t="s">
        <v>16</v>
      </c>
      <c r="AB7" s="30" t="s">
        <v>17</v>
      </c>
      <c r="AC7" s="30" t="s">
        <v>19</v>
      </c>
      <c r="AD7" s="30" t="s">
        <v>20</v>
      </c>
      <c r="AE7" s="32"/>
      <c r="AF7" s="32"/>
      <c r="AG7" s="32"/>
    </row>
    <row r="8" spans="1:8" s="22" customFormat="1" ht="6.75" customHeight="1">
      <c r="A8" s="33"/>
      <c r="B8" s="34"/>
      <c r="C8" s="34"/>
      <c r="D8" s="34"/>
      <c r="E8" s="34"/>
      <c r="F8" s="35"/>
      <c r="G8" s="35"/>
      <c r="H8" s="36"/>
    </row>
    <row r="9" spans="1:33" s="36" customFormat="1" ht="15.75" customHeight="1">
      <c r="A9" s="37" t="s">
        <v>23</v>
      </c>
      <c r="B9" s="38"/>
      <c r="C9" s="38"/>
      <c r="D9" s="38"/>
      <c r="E9" s="38"/>
      <c r="F9" s="38"/>
      <c r="G9" s="38"/>
      <c r="H9" s="39"/>
      <c r="I9" s="39"/>
      <c r="J9" s="39"/>
      <c r="K9" s="39"/>
      <c r="L9" s="39"/>
      <c r="M9" s="39"/>
      <c r="N9" s="40"/>
      <c r="O9" s="40"/>
      <c r="P9" s="40"/>
      <c r="Q9" s="40"/>
      <c r="R9" s="40"/>
      <c r="S9" s="40"/>
      <c r="T9" s="40"/>
      <c r="U9" s="40"/>
      <c r="V9" s="40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</row>
    <row r="10" spans="1:33" s="36" customFormat="1" ht="15.75" customHeight="1">
      <c r="A10" s="41" t="s">
        <v>24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3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3">
        <v>0</v>
      </c>
      <c r="AF10" s="43">
        <v>0</v>
      </c>
      <c r="AG10" s="43">
        <v>0</v>
      </c>
    </row>
    <row r="11" spans="1:33" s="36" customFormat="1" ht="15.75" customHeight="1">
      <c r="A11" s="41" t="s">
        <v>25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3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3">
        <v>0</v>
      </c>
      <c r="AF11" s="43">
        <v>0</v>
      </c>
      <c r="AG11" s="43">
        <v>0</v>
      </c>
    </row>
    <row r="12" spans="1:33" s="36" customFormat="1" ht="15.75" customHeight="1">
      <c r="A12" s="41" t="s">
        <v>26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3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3">
        <v>0</v>
      </c>
      <c r="AF12" s="43">
        <v>0</v>
      </c>
      <c r="AG12" s="43">
        <v>0</v>
      </c>
    </row>
    <row r="13" spans="1:33" s="36" customFormat="1" ht="15.75" customHeight="1">
      <c r="A13" s="41" t="s">
        <v>27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3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3">
        <v>0</v>
      </c>
      <c r="AF13" s="43">
        <v>0</v>
      </c>
      <c r="AG13" s="43">
        <v>0</v>
      </c>
    </row>
    <row r="14" spans="1:33" s="36" customFormat="1" ht="15.75" customHeight="1">
      <c r="A14" s="41" t="s">
        <v>28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3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3">
        <v>0</v>
      </c>
      <c r="AF14" s="43">
        <v>0</v>
      </c>
      <c r="AG14" s="43">
        <v>0</v>
      </c>
    </row>
    <row r="15" spans="1:33" s="36" customFormat="1" ht="15.75" customHeight="1">
      <c r="A15" s="41" t="s">
        <v>29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3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3">
        <v>0</v>
      </c>
      <c r="AF15" s="43">
        <v>0</v>
      </c>
      <c r="AG15" s="43">
        <v>0</v>
      </c>
    </row>
    <row r="16" spans="1:33" s="36" customFormat="1" ht="15.75" customHeight="1">
      <c r="A16" s="41" t="s">
        <v>30</v>
      </c>
      <c r="B16" s="42">
        <v>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3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3">
        <v>0</v>
      </c>
      <c r="AF16" s="43">
        <v>0</v>
      </c>
      <c r="AG16" s="43">
        <v>0</v>
      </c>
    </row>
    <row r="17" spans="1:33" s="36" customFormat="1" ht="15.75" customHeight="1">
      <c r="A17" s="41" t="s">
        <v>31</v>
      </c>
      <c r="B17" s="42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3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3">
        <v>0</v>
      </c>
      <c r="AF17" s="43">
        <v>0</v>
      </c>
      <c r="AG17" s="43">
        <v>0</v>
      </c>
    </row>
    <row r="18" spans="1:33" s="36" customFormat="1" ht="15.75" customHeight="1">
      <c r="A18" s="41" t="s">
        <v>32</v>
      </c>
      <c r="B18" s="42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3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3">
        <v>0</v>
      </c>
      <c r="AF18" s="43">
        <v>0</v>
      </c>
      <c r="AG18" s="43">
        <v>0</v>
      </c>
    </row>
    <row r="19" spans="1:33" s="36" customFormat="1" ht="15.75" customHeight="1">
      <c r="A19" s="41" t="s">
        <v>33</v>
      </c>
      <c r="B19" s="42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3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3">
        <v>0</v>
      </c>
      <c r="AF19" s="43">
        <v>0</v>
      </c>
      <c r="AG19" s="43">
        <v>0</v>
      </c>
    </row>
    <row r="20" spans="1:33" s="36" customFormat="1" ht="15.75" customHeight="1">
      <c r="A20" s="41" t="s">
        <v>34</v>
      </c>
      <c r="B20" s="42">
        <v>0</v>
      </c>
      <c r="C20" s="42">
        <v>0</v>
      </c>
      <c r="D20" s="42">
        <v>640.95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3">
        <v>320.47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3">
        <v>0</v>
      </c>
      <c r="AF20" s="43">
        <v>320.47</v>
      </c>
      <c r="AG20" s="43">
        <v>32.04</v>
      </c>
    </row>
    <row r="21" spans="1:33" s="36" customFormat="1" ht="15.75" customHeight="1">
      <c r="A21" s="41" t="s">
        <v>35</v>
      </c>
      <c r="B21" s="42"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3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3">
        <v>0</v>
      </c>
      <c r="AF21" s="43">
        <v>0</v>
      </c>
      <c r="AG21" s="43">
        <v>0</v>
      </c>
    </row>
    <row r="22" spans="1:33" s="36" customFormat="1" ht="15.75" customHeight="1">
      <c r="A22" s="41" t="s">
        <v>36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3">
        <v>0</v>
      </c>
      <c r="U22" s="42">
        <v>0</v>
      </c>
      <c r="V22" s="42">
        <v>892932.19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3">
        <v>89293.21</v>
      </c>
      <c r="AF22" s="43">
        <v>89293.21</v>
      </c>
      <c r="AG22" s="43">
        <v>8929.32</v>
      </c>
    </row>
    <row r="23" spans="1:33" s="36" customFormat="1" ht="15.75" customHeight="1">
      <c r="A23" s="41" t="s">
        <v>37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3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3">
        <v>0</v>
      </c>
      <c r="AF23" s="43">
        <v>0</v>
      </c>
      <c r="AG23" s="43">
        <v>0</v>
      </c>
    </row>
    <row r="24" spans="1:33" s="36" customFormat="1" ht="15.75" customHeight="1">
      <c r="A24" s="37" t="s">
        <v>38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3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3"/>
      <c r="AF24" s="43"/>
      <c r="AG24" s="43"/>
    </row>
    <row r="25" spans="1:33" s="36" customFormat="1" ht="15.75" customHeight="1">
      <c r="A25" s="41" t="s">
        <v>26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3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3">
        <v>0</v>
      </c>
      <c r="AF25" s="43">
        <v>0</v>
      </c>
      <c r="AG25" s="43">
        <v>0</v>
      </c>
    </row>
    <row r="26" spans="1:33" s="36" customFormat="1" ht="15.75" customHeight="1">
      <c r="A26" s="41" t="s">
        <v>25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3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3">
        <v>0</v>
      </c>
      <c r="AF26" s="43">
        <v>0</v>
      </c>
      <c r="AG26" s="43">
        <v>0</v>
      </c>
    </row>
    <row r="27" spans="1:33" s="36" customFormat="1" ht="15.75" customHeight="1">
      <c r="A27" s="41" t="s">
        <v>39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3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3">
        <v>0</v>
      </c>
      <c r="AF27" s="43">
        <v>0</v>
      </c>
      <c r="AG27" s="43">
        <v>0</v>
      </c>
    </row>
    <row r="28" spans="1:33" s="36" customFormat="1" ht="15.75" customHeight="1">
      <c r="A28" s="41" t="s">
        <v>30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3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3">
        <v>0</v>
      </c>
      <c r="AF28" s="43">
        <v>0</v>
      </c>
      <c r="AG28" s="43">
        <v>0</v>
      </c>
    </row>
    <row r="29" spans="1:33" s="36" customFormat="1" ht="15.75" customHeight="1">
      <c r="A29" s="41" t="s">
        <v>40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3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3">
        <v>0</v>
      </c>
      <c r="AF29" s="43">
        <v>0</v>
      </c>
      <c r="AG29" s="43">
        <v>0</v>
      </c>
    </row>
    <row r="30" spans="1:33" s="36" customFormat="1" ht="15.75" customHeight="1">
      <c r="A30" s="41" t="s">
        <v>41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3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3">
        <v>0</v>
      </c>
      <c r="AF30" s="43">
        <v>0</v>
      </c>
      <c r="AG30" s="43">
        <v>0</v>
      </c>
    </row>
    <row r="31" spans="1:33" s="36" customFormat="1" ht="15.75" customHeight="1">
      <c r="A31" s="41" t="s">
        <v>42</v>
      </c>
      <c r="B31" s="42">
        <v>0</v>
      </c>
      <c r="C31" s="42">
        <v>0</v>
      </c>
      <c r="D31" s="42">
        <v>77.68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3">
        <v>38.84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3">
        <v>0</v>
      </c>
      <c r="AF31" s="43">
        <v>38.84</v>
      </c>
      <c r="AG31" s="43">
        <v>3.88</v>
      </c>
    </row>
    <row r="32" spans="1:33" s="36" customFormat="1" ht="15.75" customHeight="1">
      <c r="A32" s="41" t="s">
        <v>43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3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3">
        <v>0</v>
      </c>
      <c r="AF32" s="43">
        <v>0</v>
      </c>
      <c r="AG32" s="43">
        <v>0</v>
      </c>
    </row>
    <row r="33" spans="1:33" s="36" customFormat="1" ht="15.75" customHeight="1">
      <c r="A33" s="41" t="s">
        <v>35</v>
      </c>
      <c r="B33" s="42">
        <v>0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3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3">
        <v>0</v>
      </c>
      <c r="AF33" s="43">
        <v>0</v>
      </c>
      <c r="AG33" s="43">
        <v>0</v>
      </c>
    </row>
    <row r="34" spans="1:33" s="36" customFormat="1" ht="15.75" customHeight="1">
      <c r="A34" s="41" t="s">
        <v>44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3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3">
        <v>0</v>
      </c>
      <c r="AF34" s="43">
        <v>0</v>
      </c>
      <c r="AG34" s="43">
        <v>0</v>
      </c>
    </row>
    <row r="35" spans="1:33" s="36" customFormat="1" ht="15.75" customHeight="1">
      <c r="A35" s="41" t="s">
        <v>36</v>
      </c>
      <c r="B35" s="42">
        <v>0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3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3">
        <v>0</v>
      </c>
      <c r="AF35" s="43">
        <v>0</v>
      </c>
      <c r="AG35" s="43">
        <v>0</v>
      </c>
    </row>
    <row r="36" spans="1:33" s="36" customFormat="1" ht="15.75" customHeight="1">
      <c r="A36" s="41" t="s">
        <v>45</v>
      </c>
      <c r="B36" s="42">
        <v>0</v>
      </c>
      <c r="C36" s="42">
        <v>0</v>
      </c>
      <c r="D36" s="42">
        <v>185088.27</v>
      </c>
      <c r="E36" s="42">
        <v>34048.97</v>
      </c>
      <c r="F36" s="42">
        <v>8718.31</v>
      </c>
      <c r="G36" s="42">
        <v>7297.76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12941.64</v>
      </c>
      <c r="S36" s="42">
        <v>159.46</v>
      </c>
      <c r="T36" s="43">
        <v>150926.65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3">
        <v>0</v>
      </c>
      <c r="AF36" s="43">
        <v>150926.65</v>
      </c>
      <c r="AG36" s="43">
        <v>15092.66</v>
      </c>
    </row>
    <row r="37" spans="1:33" s="36" customFormat="1" ht="15.75" customHeight="1">
      <c r="A37" s="41" t="s">
        <v>46</v>
      </c>
      <c r="B37" s="42">
        <v>0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3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3">
        <v>0</v>
      </c>
      <c r="AF37" s="43">
        <v>0</v>
      </c>
      <c r="AG37" s="43">
        <v>0</v>
      </c>
    </row>
    <row r="38" spans="1:33" s="36" customFormat="1" ht="13.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6"/>
      <c r="AF38" s="46"/>
      <c r="AG38" s="47"/>
    </row>
    <row r="39" spans="1:33" s="22" customFormat="1" ht="24" customHeight="1" thickBot="1">
      <c r="A39" s="48" t="s">
        <v>47</v>
      </c>
      <c r="B39" s="49">
        <v>0</v>
      </c>
      <c r="C39" s="49">
        <v>0</v>
      </c>
      <c r="D39" s="49">
        <v>185806.9</v>
      </c>
      <c r="E39" s="49">
        <v>34048.97</v>
      </c>
      <c r="F39" s="49">
        <v>8718.31</v>
      </c>
      <c r="G39" s="49">
        <v>7297.76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12941.64</v>
      </c>
      <c r="S39" s="49">
        <v>159.46</v>
      </c>
      <c r="T39" s="49">
        <v>151285.96</v>
      </c>
      <c r="U39" s="49">
        <v>0</v>
      </c>
      <c r="V39" s="49">
        <v>892932.19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49">
        <v>0</v>
      </c>
      <c r="AE39" s="49">
        <v>89293.21</v>
      </c>
      <c r="AF39" s="49">
        <v>240579.16999999998</v>
      </c>
      <c r="AG39" s="49">
        <v>24057.9</v>
      </c>
    </row>
    <row r="40" spans="1:33" s="22" customFormat="1" ht="5.25" customHeight="1" thickTop="1">
      <c r="A40" s="50" t="s">
        <v>48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2"/>
    </row>
    <row r="41" spans="1:33" s="22" customFormat="1" ht="13.5">
      <c r="A41" s="53" t="s">
        <v>49</v>
      </c>
      <c r="AF41" s="51"/>
      <c r="AG41" s="52"/>
    </row>
    <row r="42" spans="1:33" s="22" customFormat="1" ht="13.5">
      <c r="A42" s="54" t="s">
        <v>50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1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1"/>
      <c r="AF42" s="56"/>
      <c r="AG42" s="52"/>
    </row>
    <row r="43" spans="1:33" s="22" customFormat="1" ht="12.75">
      <c r="A43" s="54" t="s">
        <v>51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</row>
    <row r="44" spans="1:33" s="22" customFormat="1" ht="12.75">
      <c r="A44" s="54" t="s">
        <v>52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</row>
    <row r="45" spans="1:33" s="22" customFormat="1" ht="12.75">
      <c r="A45" s="54" t="s">
        <v>53</v>
      </c>
      <c r="B45" s="58"/>
      <c r="C45" s="58"/>
      <c r="D45" s="58"/>
      <c r="E45" s="58"/>
      <c r="F45" s="58"/>
      <c r="G45" s="58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</row>
    <row r="46" spans="1:33" s="22" customFormat="1" ht="12.75">
      <c r="A46" s="54" t="s">
        <v>54</v>
      </c>
      <c r="B46" s="58"/>
      <c r="C46" s="58"/>
      <c r="D46" s="58"/>
      <c r="E46" s="58"/>
      <c r="F46" s="58"/>
      <c r="G46" s="58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</row>
    <row r="47" spans="1:33" s="22" customFormat="1" ht="12.75">
      <c r="A47" s="54" t="s">
        <v>55</v>
      </c>
      <c r="B47" s="58"/>
      <c r="C47" s="58"/>
      <c r="D47" s="58"/>
      <c r="E47" s="58"/>
      <c r="F47" s="58"/>
      <c r="G47" s="58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</row>
    <row r="48" spans="1:33" s="22" customFormat="1" ht="13.5">
      <c r="A48" s="59" t="s">
        <v>56</v>
      </c>
      <c r="B48" s="58"/>
      <c r="C48" s="58"/>
      <c r="D48" s="58"/>
      <c r="E48" s="58"/>
      <c r="F48" s="58"/>
      <c r="G48" s="58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</row>
    <row r="49" spans="2:33" s="22" customFormat="1" ht="12.75">
      <c r="B49" s="58"/>
      <c r="C49" s="58"/>
      <c r="D49" s="58"/>
      <c r="E49" s="58"/>
      <c r="F49" s="58"/>
      <c r="G49" s="58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</row>
    <row r="50" spans="2:33" s="22" customFormat="1" ht="12.75">
      <c r="B50" s="58"/>
      <c r="C50" s="58"/>
      <c r="D50" s="58"/>
      <c r="E50" s="58"/>
      <c r="F50" s="58"/>
      <c r="G50" s="58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</row>
    <row r="51" spans="2:33" s="22" customFormat="1" ht="12.75">
      <c r="B51" s="58"/>
      <c r="C51" s="58"/>
      <c r="D51" s="58"/>
      <c r="E51" s="58"/>
      <c r="F51" s="58"/>
      <c r="G51" s="58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</row>
    <row r="52" spans="2:33" s="22" customFormat="1" ht="12.75">
      <c r="B52" s="58"/>
      <c r="C52" s="58"/>
      <c r="D52" s="58"/>
      <c r="E52" s="58"/>
      <c r="F52" s="58"/>
      <c r="G52" s="58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</row>
    <row r="53" spans="2:33" s="22" customFormat="1" ht="12.75">
      <c r="B53" s="58"/>
      <c r="C53" s="58"/>
      <c r="D53" s="58"/>
      <c r="E53" s="58"/>
      <c r="F53" s="58"/>
      <c r="G53" s="58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</row>
    <row r="54" spans="2:33" s="22" customFormat="1" ht="12.75">
      <c r="B54" s="58"/>
      <c r="C54" s="58"/>
      <c r="D54" s="58"/>
      <c r="E54" s="58"/>
      <c r="F54" s="58"/>
      <c r="G54" s="58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</row>
    <row r="55" spans="2:33" s="22" customFormat="1" ht="12.75">
      <c r="B55" s="58"/>
      <c r="C55" s="58"/>
      <c r="D55" s="58"/>
      <c r="E55" s="58"/>
      <c r="F55" s="58"/>
      <c r="G55" s="58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</row>
    <row r="56" spans="2:33" s="22" customFormat="1" ht="12.75">
      <c r="B56" s="58"/>
      <c r="C56" s="58"/>
      <c r="D56" s="58"/>
      <c r="E56" s="58"/>
      <c r="F56" s="58"/>
      <c r="G56" s="58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</row>
    <row r="57" spans="2:33" s="22" customFormat="1" ht="12.75">
      <c r="B57" s="58"/>
      <c r="C57" s="58"/>
      <c r="D57" s="58"/>
      <c r="E57" s="58"/>
      <c r="F57" s="58"/>
      <c r="G57" s="58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</row>
    <row r="58" spans="2:33" s="22" customFormat="1" ht="12.75">
      <c r="B58" s="58"/>
      <c r="C58" s="58"/>
      <c r="D58" s="58"/>
      <c r="E58" s="58"/>
      <c r="F58" s="58"/>
      <c r="G58" s="58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</row>
    <row r="59" spans="2:33" s="22" customFormat="1" ht="12.75">
      <c r="B59" s="58"/>
      <c r="C59" s="58"/>
      <c r="D59" s="58"/>
      <c r="E59" s="58"/>
      <c r="F59" s="58"/>
      <c r="G59" s="58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</row>
    <row r="60" spans="2:33" s="22" customFormat="1" ht="12.75">
      <c r="B60" s="58"/>
      <c r="C60" s="58"/>
      <c r="D60" s="58"/>
      <c r="E60" s="58"/>
      <c r="F60" s="58"/>
      <c r="G60" s="58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</row>
    <row r="61" spans="2:33" s="22" customFormat="1" ht="12.75">
      <c r="B61" s="58"/>
      <c r="C61" s="58"/>
      <c r="D61" s="58"/>
      <c r="E61" s="58"/>
      <c r="F61" s="58"/>
      <c r="G61" s="58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</row>
    <row r="62" spans="2:33" s="22" customFormat="1" ht="12.75">
      <c r="B62" s="58"/>
      <c r="C62" s="58"/>
      <c r="D62" s="58"/>
      <c r="E62" s="58"/>
      <c r="F62" s="58"/>
      <c r="G62" s="58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</row>
    <row r="63" spans="2:33" s="22" customFormat="1" ht="12.75">
      <c r="B63" s="58"/>
      <c r="C63" s="58"/>
      <c r="D63" s="58"/>
      <c r="E63" s="58"/>
      <c r="F63" s="58"/>
      <c r="G63" s="58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</row>
    <row r="64" spans="2:33" s="22" customFormat="1" ht="12.75">
      <c r="B64" s="58"/>
      <c r="C64" s="58"/>
      <c r="D64" s="58"/>
      <c r="E64" s="58"/>
      <c r="F64" s="58"/>
      <c r="G64" s="58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</row>
    <row r="65" spans="2:33" s="22" customFormat="1" ht="12.75">
      <c r="B65" s="58"/>
      <c r="C65" s="58"/>
      <c r="D65" s="58"/>
      <c r="E65" s="58"/>
      <c r="F65" s="58"/>
      <c r="G65" s="58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</row>
    <row r="66" spans="2:33" s="22" customFormat="1" ht="12.75">
      <c r="B66" s="58"/>
      <c r="C66" s="58"/>
      <c r="D66" s="58"/>
      <c r="E66" s="58"/>
      <c r="F66" s="58"/>
      <c r="G66" s="58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</row>
    <row r="67" spans="2:33" s="22" customFormat="1" ht="12.75">
      <c r="B67" s="58"/>
      <c r="C67" s="58"/>
      <c r="D67" s="58"/>
      <c r="E67" s="58"/>
      <c r="F67" s="58"/>
      <c r="G67" s="58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</row>
    <row r="68" spans="2:33" s="22" customFormat="1" ht="12.75">
      <c r="B68" s="58"/>
      <c r="C68" s="58"/>
      <c r="D68" s="58"/>
      <c r="E68" s="58"/>
      <c r="F68" s="58"/>
      <c r="G68" s="58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</row>
    <row r="69" spans="2:33" s="22" customFormat="1" ht="12.75">
      <c r="B69" s="58"/>
      <c r="C69" s="58"/>
      <c r="D69" s="58"/>
      <c r="E69" s="58"/>
      <c r="F69" s="58"/>
      <c r="G69" s="58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</row>
    <row r="70" spans="2:33" s="22" customFormat="1" ht="12.75">
      <c r="B70" s="58"/>
      <c r="C70" s="58"/>
      <c r="D70" s="58"/>
      <c r="E70" s="58"/>
      <c r="F70" s="58"/>
      <c r="G70" s="58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</row>
    <row r="71" spans="2:33" s="22" customFormat="1" ht="12.75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</row>
    <row r="72" spans="2:33" s="22" customFormat="1" ht="12.75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</row>
    <row r="73" spans="2:33" s="22" customFormat="1" ht="12.75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</row>
    <row r="74" spans="2:33" s="22" customFormat="1" ht="12.75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</row>
    <row r="75" spans="2:33" s="22" customFormat="1" ht="12.75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</row>
    <row r="76" spans="2:33" s="22" customFormat="1" ht="12.75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</row>
    <row r="77" spans="2:33" s="22" customFormat="1" ht="12.75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</row>
    <row r="78" spans="2:33" s="22" customFormat="1" ht="12.75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</row>
    <row r="79" spans="2:33" s="22" customFormat="1" ht="12.75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</row>
    <row r="80" spans="2:33" s="22" customFormat="1" ht="12.75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</row>
    <row r="81" spans="2:33" s="22" customFormat="1" ht="12.75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</row>
    <row r="82" spans="2:33" s="22" customFormat="1" ht="12.75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</row>
    <row r="83" spans="2:33" s="22" customFormat="1" ht="12.75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</row>
    <row r="84" spans="2:33" s="22" customFormat="1" ht="12.75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</row>
    <row r="85" spans="2:33" s="22" customFormat="1" ht="12.75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</row>
    <row r="86" spans="2:33" s="22" customFormat="1" ht="12.75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</row>
    <row r="87" spans="2:33" s="22" customFormat="1" ht="12.75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</row>
    <row r="88" spans="2:33" s="22" customFormat="1" ht="12.75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</row>
    <row r="89" spans="2:33" s="22" customFormat="1" ht="12.75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</row>
    <row r="90" spans="2:33" s="22" customFormat="1" ht="12.75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</row>
    <row r="91" spans="2:33" s="22" customFormat="1" ht="12.75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</row>
    <row r="92" spans="2:33" s="22" customFormat="1" ht="12.75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</row>
    <row r="93" spans="2:33" s="22" customFormat="1" ht="12.75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</row>
    <row r="94" spans="2:33" s="22" customFormat="1" ht="12.75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</row>
    <row r="95" spans="2:33" s="22" customFormat="1" ht="12.75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</row>
    <row r="96" spans="2:33" s="22" customFormat="1" ht="12.75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</row>
    <row r="97" spans="2:33" s="22" customFormat="1" ht="12.75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</row>
    <row r="98" spans="2:33" s="22" customFormat="1" ht="12.75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</row>
    <row r="99" spans="2:33" s="22" customFormat="1" ht="12.75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</row>
    <row r="100" spans="2:33" s="22" customFormat="1" ht="12.75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</row>
    <row r="101" spans="2:33" s="22" customFormat="1" ht="12.75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</row>
    <row r="102" spans="2:33" s="22" customFormat="1" ht="12.75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</row>
    <row r="103" spans="2:33" s="22" customFormat="1" ht="12.75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</row>
    <row r="104" spans="2:33" s="22" customFormat="1" ht="12.75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</row>
    <row r="105" spans="2:33" s="22" customFormat="1" ht="12.75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</row>
    <row r="106" spans="2:33" s="22" customFormat="1" ht="12.75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</row>
    <row r="107" spans="2:33" s="22" customFormat="1" ht="12.75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</row>
    <row r="108" spans="2:33" s="22" customFormat="1" ht="12.75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</row>
    <row r="109" spans="2:33" s="22" customFormat="1" ht="12.75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</row>
    <row r="110" spans="2:33" s="22" customFormat="1" ht="12.75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</row>
    <row r="111" spans="2:33" s="22" customFormat="1" ht="12.75"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</row>
    <row r="112" spans="2:33" s="22" customFormat="1" ht="12.75"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</row>
    <row r="113" spans="2:33" s="22" customFormat="1" ht="12.75"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</row>
    <row r="114" spans="2:33" s="22" customFormat="1" ht="12.75"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</row>
    <row r="115" spans="2:33" s="22" customFormat="1" ht="12.75"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</row>
    <row r="116" spans="2:33" s="22" customFormat="1" ht="12.75"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</row>
    <row r="117" spans="2:33" s="22" customFormat="1" ht="12.75"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</row>
    <row r="118" spans="2:33" s="22" customFormat="1" ht="12.75"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</row>
    <row r="119" spans="2:33" s="22" customFormat="1" ht="12.75"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</row>
    <row r="120" s="22" customFormat="1" ht="12.75"/>
    <row r="121" s="22" customFormat="1" ht="12.75"/>
    <row r="122" s="22" customFormat="1" ht="12.75"/>
    <row r="123" s="22" customFormat="1" ht="12.75"/>
    <row r="124" s="22" customFormat="1" ht="12.75"/>
    <row r="125" s="22" customFormat="1" ht="12.75"/>
    <row r="126" s="22" customFormat="1" ht="12.75"/>
    <row r="127" s="22" customFormat="1" ht="12.75"/>
    <row r="128" s="22" customFormat="1" ht="12.75"/>
    <row r="129" s="22" customFormat="1" ht="12.75"/>
    <row r="130" s="22" customFormat="1" ht="12.75"/>
    <row r="131" s="22" customFormat="1" ht="12.75"/>
    <row r="132" s="22" customFormat="1" ht="12.75"/>
    <row r="133" s="22" customFormat="1" ht="12.75"/>
    <row r="134" s="22" customFormat="1" ht="12.75"/>
    <row r="135" s="22" customFormat="1" ht="12.75"/>
    <row r="136" s="22" customFormat="1" ht="12.75"/>
    <row r="137" s="22" customFormat="1" ht="12.75"/>
    <row r="138" s="22" customFormat="1" ht="12.75"/>
    <row r="139" s="22" customFormat="1" ht="12.75"/>
    <row r="140" s="22" customFormat="1" ht="12.75"/>
    <row r="141" s="22" customFormat="1" ht="12.75"/>
    <row r="142" s="22" customFormat="1" ht="12.75"/>
    <row r="143" s="22" customFormat="1" ht="12.75"/>
    <row r="144" s="22" customFormat="1" ht="12.75"/>
    <row r="145" s="22" customFormat="1" ht="12.75"/>
    <row r="146" s="22" customFormat="1" ht="12.75"/>
    <row r="147" s="22" customFormat="1" ht="12.75"/>
    <row r="148" s="22" customFormat="1" ht="12.75"/>
    <row r="149" s="22" customFormat="1" ht="12.75"/>
    <row r="150" s="22" customFormat="1" ht="12.75"/>
    <row r="151" s="22" customFormat="1" ht="12.75"/>
    <row r="152" s="22" customFormat="1" ht="12.75"/>
    <row r="153" s="22" customFormat="1" ht="12.75"/>
    <row r="154" s="22" customFormat="1" ht="12.75"/>
    <row r="155" s="22" customFormat="1" ht="12.75"/>
    <row r="156" s="22" customFormat="1" ht="12.75"/>
    <row r="157" s="22" customFormat="1" ht="12.75"/>
    <row r="158" s="22" customFormat="1" ht="12.75"/>
    <row r="159" s="22" customFormat="1" ht="12.75"/>
    <row r="160" s="22" customFormat="1" ht="12.75"/>
    <row r="161" s="22" customFormat="1" ht="12.75"/>
    <row r="162" s="22" customFormat="1" ht="12.75"/>
    <row r="163" s="22" customFormat="1" ht="12.75"/>
    <row r="164" s="22" customFormat="1" ht="12.75"/>
    <row r="165" s="22" customFormat="1" ht="12.75"/>
    <row r="166" s="22" customFormat="1" ht="12.75"/>
    <row r="167" s="22" customFormat="1" ht="12.75"/>
    <row r="168" s="22" customFormat="1" ht="12.75"/>
    <row r="169" s="22" customFormat="1" ht="12.75"/>
    <row r="170" s="22" customFormat="1" ht="12.75"/>
    <row r="171" s="22" customFormat="1" ht="12.75"/>
    <row r="172" s="22" customFormat="1" ht="12.75"/>
    <row r="173" s="22" customFormat="1" ht="12.75"/>
    <row r="174" s="22" customFormat="1" ht="12.75"/>
    <row r="175" s="22" customFormat="1" ht="12.75"/>
    <row r="176" s="22" customFormat="1" ht="12.75"/>
    <row r="177" s="22" customFormat="1" ht="12.75"/>
    <row r="178" s="22" customFormat="1" ht="12.75"/>
    <row r="179" s="22" customFormat="1" ht="12.75"/>
    <row r="180" s="22" customFormat="1" ht="12.75"/>
    <row r="181" s="22" customFormat="1" ht="12.75"/>
    <row r="182" s="22" customFormat="1" ht="12.75"/>
    <row r="183" s="22" customFormat="1" ht="12.75"/>
    <row r="184" s="22" customFormat="1" ht="12.75"/>
    <row r="185" s="22" customFormat="1" ht="12.75"/>
    <row r="186" s="22" customFormat="1" ht="12.75"/>
    <row r="187" s="22" customFormat="1" ht="12.75"/>
    <row r="188" s="22" customFormat="1" ht="12.75"/>
    <row r="189" s="22" customFormat="1" ht="12.75"/>
    <row r="190" s="22" customFormat="1" ht="12.75"/>
    <row r="191" s="22" customFormat="1" ht="12.75"/>
    <row r="192" s="22" customFormat="1" ht="12.75"/>
    <row r="193" s="22" customFormat="1" ht="12.75"/>
    <row r="194" s="22" customFormat="1" ht="12.75"/>
    <row r="195" s="22" customFormat="1" ht="12.75"/>
    <row r="196" s="22" customFormat="1" ht="12.75"/>
    <row r="197" s="22" customFormat="1" ht="12.75"/>
    <row r="198" s="22" customFormat="1" ht="12.75"/>
    <row r="199" s="22" customFormat="1" ht="12.75"/>
    <row r="200" s="22" customFormat="1" ht="12.75"/>
    <row r="201" s="22" customFormat="1" ht="12.75"/>
    <row r="202" s="22" customFormat="1" ht="12.75"/>
    <row r="203" s="22" customFormat="1" ht="12.75"/>
    <row r="204" s="22" customFormat="1" ht="12.75"/>
    <row r="205" s="22" customFormat="1" ht="12.75"/>
    <row r="206" s="22" customFormat="1" ht="12.75"/>
    <row r="207" s="22" customFormat="1" ht="12.75"/>
    <row r="208" s="22" customFormat="1" ht="12.75"/>
    <row r="209" s="22" customFormat="1" ht="12.75"/>
    <row r="210" s="22" customFormat="1" ht="12.75"/>
    <row r="211" s="22" customFormat="1" ht="12.75"/>
    <row r="212" s="22" customFormat="1" ht="12.75"/>
    <row r="213" s="22" customFormat="1" ht="12.75"/>
    <row r="214" s="22" customFormat="1" ht="12.75"/>
    <row r="215" s="22" customFormat="1" ht="12.75"/>
    <row r="216" s="22" customFormat="1" ht="12.75"/>
    <row r="217" s="22" customFormat="1" ht="12.75"/>
    <row r="218" s="22" customFormat="1" ht="12.75"/>
    <row r="219" s="22" customFormat="1" ht="12.75"/>
    <row r="220" s="22" customFormat="1" ht="12.75"/>
    <row r="221" s="22" customFormat="1" ht="12.75"/>
    <row r="222" s="22" customFormat="1" ht="12.75"/>
    <row r="223" s="22" customFormat="1" ht="12.75"/>
    <row r="224" s="22" customFormat="1" ht="12.75"/>
    <row r="225" s="22" customFormat="1" ht="12.75"/>
    <row r="226" s="22" customFormat="1" ht="12.75"/>
    <row r="227" s="22" customFormat="1" ht="12.75"/>
    <row r="228" s="22" customFormat="1" ht="12.75"/>
    <row r="229" s="22" customFormat="1" ht="12.75"/>
    <row r="230" s="22" customFormat="1" ht="12.75"/>
    <row r="231" s="22" customFormat="1" ht="12.75"/>
    <row r="232" s="22" customFormat="1" ht="12.75"/>
    <row r="233" s="22" customFormat="1" ht="12.75"/>
    <row r="234" s="22" customFormat="1" ht="12.75"/>
    <row r="235" s="22" customFormat="1" ht="12.75"/>
    <row r="236" s="22" customFormat="1" ht="12.75"/>
    <row r="237" s="22" customFormat="1" ht="12.75"/>
    <row r="238" s="22" customFormat="1" ht="12.75"/>
    <row r="239" s="22" customFormat="1" ht="12.75"/>
    <row r="240" s="22" customFormat="1" ht="12.75"/>
    <row r="241" s="22" customFormat="1" ht="12.75"/>
    <row r="242" s="22" customFormat="1" ht="12.75"/>
    <row r="243" s="22" customFormat="1" ht="12.75"/>
    <row r="244" s="22" customFormat="1" ht="12.75"/>
    <row r="245" s="22" customFormat="1" ht="12.75"/>
    <row r="246" s="22" customFormat="1" ht="12.75"/>
    <row r="247" s="22" customFormat="1" ht="12.75"/>
    <row r="248" s="22" customFormat="1" ht="12.75"/>
    <row r="249" s="22" customFormat="1" ht="12.75"/>
    <row r="250" s="22" customFormat="1" ht="12.75"/>
    <row r="251" s="22" customFormat="1" ht="12.75"/>
    <row r="252" s="22" customFormat="1" ht="12.75"/>
    <row r="253" s="22" customFormat="1" ht="12.75"/>
    <row r="254" s="22" customFormat="1" ht="12.75"/>
    <row r="255" s="22" customFormat="1" ht="12.75"/>
    <row r="256" s="22" customFormat="1" ht="12.75"/>
    <row r="257" s="22" customFormat="1" ht="12.75"/>
    <row r="258" s="22" customFormat="1" ht="12.75"/>
    <row r="259" s="22" customFormat="1" ht="12.75"/>
    <row r="260" s="22" customFormat="1" ht="12.75"/>
    <row r="261" s="22" customFormat="1" ht="12.75"/>
    <row r="262" s="22" customFormat="1" ht="12.75"/>
    <row r="263" s="22" customFormat="1" ht="12.75"/>
    <row r="264" s="22" customFormat="1" ht="12.75"/>
    <row r="265" s="22" customFormat="1" ht="12.75"/>
    <row r="266" s="22" customFormat="1" ht="12.75"/>
    <row r="267" s="22" customFormat="1" ht="12.75"/>
    <row r="268" s="22" customFormat="1" ht="12.75"/>
    <row r="269" s="22" customFormat="1" ht="12.75"/>
    <row r="270" s="22" customFormat="1" ht="12.75"/>
    <row r="271" s="22" customFormat="1" ht="12.75"/>
    <row r="272" s="22" customFormat="1" ht="12.75"/>
    <row r="273" s="22" customFormat="1" ht="12.75"/>
    <row r="274" s="22" customFormat="1" ht="12.75"/>
    <row r="275" s="22" customFormat="1" ht="12.75"/>
    <row r="276" s="22" customFormat="1" ht="12.75"/>
    <row r="277" s="22" customFormat="1" ht="12.75"/>
    <row r="278" s="22" customFormat="1" ht="12.75"/>
    <row r="279" s="22" customFormat="1" ht="12.75"/>
    <row r="280" s="22" customFormat="1" ht="12.75"/>
    <row r="281" s="22" customFormat="1" ht="12.75"/>
    <row r="282" s="22" customFormat="1" ht="12.75"/>
    <row r="283" s="22" customFormat="1" ht="12.75"/>
    <row r="284" s="22" customFormat="1" ht="12.75"/>
    <row r="285" s="22" customFormat="1" ht="12.75"/>
    <row r="286" s="22" customFormat="1" ht="12.75"/>
    <row r="287" s="22" customFormat="1" ht="12.75"/>
    <row r="288" s="22" customFormat="1" ht="12.75"/>
    <row r="289" s="22" customFormat="1" ht="12.75"/>
    <row r="290" s="22" customFormat="1" ht="12.75"/>
    <row r="291" s="22" customFormat="1" ht="12.75"/>
    <row r="292" s="22" customFormat="1" ht="12.75"/>
    <row r="293" s="22" customFormat="1" ht="12.75"/>
    <row r="294" s="22" customFormat="1" ht="12.75"/>
    <row r="295" s="22" customFormat="1" ht="12.75"/>
    <row r="296" s="22" customFormat="1" ht="12.75"/>
    <row r="297" s="22" customFormat="1" ht="12.75"/>
    <row r="298" s="22" customFormat="1" ht="12.75"/>
    <row r="299" s="22" customFormat="1" ht="12.75"/>
    <row r="300" s="22" customFormat="1" ht="12.75"/>
    <row r="301" s="22" customFormat="1" ht="12.75"/>
    <row r="302" s="22" customFormat="1" ht="12.75"/>
    <row r="303" s="22" customFormat="1" ht="12.75"/>
    <row r="304" s="22" customFormat="1" ht="12.75"/>
    <row r="305" s="22" customFormat="1" ht="12.75"/>
    <row r="306" s="22" customFormat="1" ht="12.75"/>
    <row r="307" s="22" customFormat="1" ht="12.75"/>
    <row r="308" s="22" customFormat="1" ht="12.75"/>
    <row r="309" s="22" customFormat="1" ht="12.75"/>
    <row r="310" s="22" customFormat="1" ht="12.75"/>
    <row r="311" s="22" customFormat="1" ht="12.75"/>
    <row r="312" s="22" customFormat="1" ht="12.75"/>
    <row r="313" s="22" customFormat="1" ht="12.75"/>
    <row r="314" s="22" customFormat="1" ht="12.75"/>
    <row r="315" s="22" customFormat="1" ht="12.75"/>
    <row r="316" s="22" customFormat="1" ht="12.75"/>
    <row r="317" s="22" customFormat="1" ht="12.75"/>
    <row r="318" s="22" customFormat="1" ht="12.75"/>
    <row r="319" s="22" customFormat="1" ht="12.75"/>
    <row r="320" s="22" customFormat="1" ht="12.75"/>
    <row r="321" s="22" customFormat="1" ht="12.75"/>
    <row r="322" s="22" customFormat="1" ht="12.75"/>
    <row r="323" s="22" customFormat="1" ht="12.75"/>
    <row r="324" s="22" customFormat="1" ht="12.75"/>
    <row r="325" s="22" customFormat="1" ht="12.75"/>
    <row r="326" s="22" customFormat="1" ht="12.75"/>
    <row r="327" s="22" customFormat="1" ht="12.75"/>
    <row r="328" s="22" customFormat="1" ht="12.75"/>
    <row r="329" s="22" customFormat="1" ht="12.75"/>
    <row r="330" s="22" customFormat="1" ht="12.75"/>
    <row r="331" s="22" customFormat="1" ht="12.75"/>
    <row r="332" s="22" customFormat="1" ht="12.75"/>
    <row r="333" s="22" customFormat="1" ht="12.75"/>
    <row r="334" s="22" customFormat="1" ht="12.75"/>
    <row r="335" s="22" customFormat="1" ht="12.75"/>
    <row r="336" s="22" customFormat="1" ht="12.75"/>
    <row r="337" s="22" customFormat="1" ht="12.75"/>
    <row r="338" s="22" customFormat="1" ht="12.75"/>
    <row r="339" s="22" customFormat="1" ht="12.75"/>
    <row r="340" s="22" customFormat="1" ht="12.75"/>
    <row r="341" s="22" customFormat="1" ht="12.75"/>
    <row r="342" s="22" customFormat="1" ht="12.75"/>
    <row r="343" s="22" customFormat="1" ht="12.75"/>
    <row r="344" s="22" customFormat="1" ht="12.75"/>
    <row r="345" s="22" customFormat="1" ht="12.75"/>
    <row r="346" s="22" customFormat="1" ht="12.75"/>
    <row r="347" s="22" customFormat="1" ht="12.75"/>
    <row r="348" s="22" customFormat="1" ht="12.75"/>
    <row r="349" s="22" customFormat="1" ht="12.75"/>
    <row r="350" s="22" customFormat="1" ht="12.75"/>
    <row r="351" s="22" customFormat="1" ht="12.75"/>
    <row r="352" s="22" customFormat="1" ht="12.75"/>
    <row r="353" s="22" customFormat="1" ht="12.75"/>
    <row r="354" s="22" customFormat="1" ht="12.75"/>
    <row r="355" s="22" customFormat="1" ht="12.75"/>
    <row r="356" s="22" customFormat="1" ht="12.75"/>
    <row r="357" s="22" customFormat="1" ht="12.75"/>
    <row r="358" s="22" customFormat="1" ht="12.75"/>
    <row r="359" s="22" customFormat="1" ht="12.75"/>
    <row r="360" s="22" customFormat="1" ht="12.75"/>
    <row r="361" s="22" customFormat="1" ht="12.75"/>
    <row r="362" s="22" customFormat="1" ht="12.75"/>
    <row r="363" s="22" customFormat="1" ht="12.75"/>
    <row r="364" s="22" customFormat="1" ht="12.75"/>
    <row r="365" s="22" customFormat="1" ht="12.75"/>
    <row r="366" s="22" customFormat="1" ht="12.75"/>
    <row r="367" s="22" customFormat="1" ht="12.75"/>
    <row r="368" s="22" customFormat="1" ht="12.75"/>
    <row r="369" s="22" customFormat="1" ht="12.75"/>
    <row r="370" s="22" customFormat="1" ht="12.75"/>
    <row r="371" s="22" customFormat="1" ht="12.75"/>
    <row r="372" s="22" customFormat="1" ht="12.75"/>
    <row r="373" s="22" customFormat="1" ht="12.75"/>
    <row r="374" s="22" customFormat="1" ht="12.75"/>
    <row r="375" s="22" customFormat="1" ht="12.75"/>
    <row r="376" s="22" customFormat="1" ht="12.75"/>
    <row r="377" s="22" customFormat="1" ht="12.75"/>
    <row r="378" s="22" customFormat="1" ht="12.75"/>
    <row r="379" s="22" customFormat="1" ht="12.75"/>
    <row r="380" s="22" customFormat="1" ht="12.75"/>
    <row r="381" s="22" customFormat="1" ht="12.75"/>
    <row r="382" s="22" customFormat="1" ht="12.75"/>
    <row r="383" s="22" customFormat="1" ht="12.75"/>
    <row r="384" s="22" customFormat="1" ht="12.75"/>
    <row r="385" s="22" customFormat="1" ht="12.75"/>
    <row r="386" s="22" customFormat="1" ht="12.75"/>
    <row r="387" s="22" customFormat="1" ht="12.75"/>
    <row r="388" s="22" customFormat="1" ht="12.75"/>
    <row r="389" s="22" customFormat="1" ht="12.75"/>
    <row r="390" s="22" customFormat="1" ht="12.75"/>
    <row r="391" s="22" customFormat="1" ht="12.75"/>
    <row r="392" s="22" customFormat="1" ht="12.75"/>
    <row r="393" s="22" customFormat="1" ht="12.75"/>
    <row r="394" s="22" customFormat="1" ht="12.75"/>
    <row r="395" s="22" customFormat="1" ht="12.75"/>
    <row r="396" s="22" customFormat="1" ht="12.75"/>
    <row r="397" s="22" customFormat="1" ht="12.75"/>
    <row r="398" s="22" customFormat="1" ht="12.75"/>
    <row r="399" s="22" customFormat="1" ht="12.75"/>
    <row r="400" s="22" customFormat="1" ht="12.75"/>
    <row r="401" s="22" customFormat="1" ht="12.75"/>
    <row r="402" s="22" customFormat="1" ht="12.75"/>
    <row r="403" s="22" customFormat="1" ht="12.75"/>
    <row r="404" s="22" customFormat="1" ht="12.75"/>
    <row r="405" s="22" customFormat="1" ht="12.75"/>
    <row r="406" s="22" customFormat="1" ht="12.75"/>
    <row r="407" s="22" customFormat="1" ht="12.75"/>
    <row r="408" s="22" customFormat="1" ht="12.75"/>
    <row r="409" s="22" customFormat="1" ht="12.75"/>
    <row r="410" s="22" customFormat="1" ht="12.75"/>
    <row r="411" s="22" customFormat="1" ht="12.75"/>
    <row r="412" s="22" customFormat="1" ht="12.75"/>
    <row r="413" s="22" customFormat="1" ht="12.75"/>
    <row r="414" s="22" customFormat="1" ht="12.75"/>
    <row r="415" s="22" customFormat="1" ht="12.75"/>
    <row r="416" s="22" customFormat="1" ht="12.75"/>
    <row r="417" s="22" customFormat="1" ht="12.75"/>
    <row r="418" s="22" customFormat="1" ht="12.75"/>
    <row r="419" s="22" customFormat="1" ht="12.75"/>
    <row r="420" s="22" customFormat="1" ht="12.75"/>
    <row r="421" s="22" customFormat="1" ht="12.75"/>
    <row r="422" s="22" customFormat="1" ht="12.75"/>
    <row r="423" s="22" customFormat="1" ht="12.75"/>
    <row r="424" s="22" customFormat="1" ht="12.75"/>
    <row r="425" s="22" customFormat="1" ht="12.75"/>
    <row r="426" s="22" customFormat="1" ht="12.75"/>
    <row r="427" s="22" customFormat="1" ht="12.75"/>
    <row r="428" s="22" customFormat="1" ht="12.75"/>
    <row r="429" s="22" customFormat="1" ht="12.75"/>
    <row r="430" s="22" customFormat="1" ht="12.75"/>
    <row r="431" s="22" customFormat="1" ht="12.75"/>
    <row r="432" s="22" customFormat="1" ht="12.75"/>
    <row r="433" s="22" customFormat="1" ht="12.75"/>
    <row r="434" s="22" customFormat="1" ht="12.75"/>
    <row r="435" s="22" customFormat="1" ht="12.75"/>
    <row r="436" s="22" customFormat="1" ht="12.75"/>
    <row r="437" s="22" customFormat="1" ht="12.75"/>
    <row r="438" s="22" customFormat="1" ht="12.75"/>
    <row r="439" s="22" customFormat="1" ht="12.75"/>
    <row r="440" s="22" customFormat="1" ht="12.75"/>
    <row r="441" s="22" customFormat="1" ht="12.75"/>
    <row r="442" s="22" customFormat="1" ht="12.75"/>
    <row r="443" s="22" customFormat="1" ht="12.75"/>
    <row r="444" s="22" customFormat="1" ht="12.75"/>
    <row r="445" s="22" customFormat="1" ht="12.75"/>
    <row r="446" s="22" customFormat="1" ht="12.75"/>
    <row r="447" s="22" customFormat="1" ht="12.75"/>
    <row r="448" s="22" customFormat="1" ht="12.75"/>
    <row r="449" s="22" customFormat="1" ht="12.75"/>
    <row r="450" s="22" customFormat="1" ht="12.75"/>
    <row r="451" s="22" customFormat="1" ht="12.75"/>
    <row r="452" s="22" customFormat="1" ht="12.75"/>
    <row r="453" s="22" customFormat="1" ht="12.75"/>
    <row r="454" s="22" customFormat="1" ht="12.75"/>
    <row r="455" s="22" customFormat="1" ht="12.75"/>
    <row r="456" s="22" customFormat="1" ht="12.75"/>
    <row r="457" s="22" customFormat="1" ht="12.75"/>
    <row r="458" s="22" customFormat="1" ht="12.75"/>
    <row r="459" s="22" customFormat="1" ht="12.75"/>
    <row r="460" s="22" customFormat="1" ht="12.75"/>
    <row r="461" s="22" customFormat="1" ht="12.75"/>
    <row r="462" s="22" customFormat="1" ht="12.75"/>
    <row r="463" s="22" customFormat="1" ht="12.75"/>
    <row r="464" s="22" customFormat="1" ht="12.75"/>
    <row r="465" s="22" customFormat="1" ht="12.75"/>
    <row r="466" s="22" customFormat="1" ht="12.75"/>
    <row r="467" s="22" customFormat="1" ht="12.75"/>
    <row r="468" s="22" customFormat="1" ht="12.75"/>
    <row r="469" s="22" customFormat="1" ht="12.75"/>
    <row r="470" s="22" customFormat="1" ht="12.75"/>
    <row r="471" s="22" customFormat="1" ht="12.75"/>
    <row r="472" s="22" customFormat="1" ht="12.75"/>
    <row r="473" s="22" customFormat="1" ht="12.75"/>
    <row r="474" s="22" customFormat="1" ht="12.75"/>
    <row r="475" s="22" customFormat="1" ht="12.75"/>
    <row r="476" s="22" customFormat="1" ht="12.75"/>
    <row r="477" s="22" customFormat="1" ht="12.75"/>
    <row r="478" s="22" customFormat="1" ht="12.75"/>
    <row r="479" s="22" customFormat="1" ht="12.75"/>
    <row r="480" s="22" customFormat="1" ht="12.75"/>
    <row r="481" s="22" customFormat="1" ht="12.75"/>
    <row r="482" s="22" customFormat="1" ht="12.75"/>
    <row r="483" s="22" customFormat="1" ht="12.75"/>
    <row r="484" s="22" customFormat="1" ht="12.75"/>
    <row r="485" s="22" customFormat="1" ht="12.75"/>
    <row r="486" s="22" customFormat="1" ht="12.75"/>
    <row r="487" s="22" customFormat="1" ht="12.75"/>
    <row r="488" s="22" customFormat="1" ht="12.75"/>
    <row r="489" s="22" customFormat="1" ht="12.75"/>
    <row r="490" s="22" customFormat="1" ht="12.75"/>
    <row r="491" s="22" customFormat="1" ht="12.75"/>
    <row r="492" s="22" customFormat="1" ht="12.75"/>
    <row r="493" s="22" customFormat="1" ht="12.75"/>
    <row r="494" s="22" customFormat="1" ht="12.75"/>
    <row r="495" s="22" customFormat="1" ht="12.75"/>
    <row r="496" s="22" customFormat="1" ht="12.75"/>
    <row r="497" s="22" customFormat="1" ht="12.75"/>
    <row r="498" s="22" customFormat="1" ht="12.75"/>
    <row r="499" s="22" customFormat="1" ht="12.75"/>
    <row r="500" s="22" customFormat="1" ht="12.75"/>
    <row r="501" s="22" customFormat="1" ht="12.75"/>
    <row r="502" s="22" customFormat="1" ht="12.75"/>
    <row r="503" s="22" customFormat="1" ht="12.75"/>
    <row r="504" s="22" customFormat="1" ht="12.75"/>
    <row r="505" s="22" customFormat="1" ht="12.75"/>
    <row r="506" s="22" customFormat="1" ht="12.75"/>
    <row r="507" s="22" customFormat="1" ht="12.75"/>
    <row r="508" s="22" customFormat="1" ht="12.75"/>
    <row r="509" s="22" customFormat="1" ht="12.75"/>
    <row r="510" s="22" customFormat="1" ht="12.75"/>
    <row r="511" s="22" customFormat="1" ht="12.75"/>
    <row r="512" s="22" customFormat="1" ht="12.75"/>
    <row r="513" s="22" customFormat="1" ht="12.75"/>
    <row r="514" s="22" customFormat="1" ht="12.75"/>
    <row r="515" s="22" customFormat="1" ht="12.75"/>
    <row r="516" s="22" customFormat="1" ht="12.75"/>
    <row r="517" s="22" customFormat="1" ht="12.75"/>
    <row r="518" s="22" customFormat="1" ht="12.75"/>
    <row r="519" s="22" customFormat="1" ht="12.75"/>
    <row r="520" s="22" customFormat="1" ht="12.75"/>
    <row r="521" s="22" customFormat="1" ht="12.75"/>
    <row r="522" s="22" customFormat="1" ht="12.75"/>
    <row r="523" s="22" customFormat="1" ht="12.75"/>
    <row r="524" s="22" customFormat="1" ht="12.75"/>
    <row r="525" s="22" customFormat="1" ht="12.75"/>
    <row r="526" s="22" customFormat="1" ht="12.75"/>
    <row r="527" s="22" customFormat="1" ht="12.75"/>
    <row r="528" s="22" customFormat="1" ht="12.75"/>
    <row r="529" s="22" customFormat="1" ht="12.75"/>
    <row r="530" s="22" customFormat="1" ht="12.75"/>
    <row r="531" s="22" customFormat="1" ht="12.75"/>
    <row r="532" s="22" customFormat="1" ht="12.75"/>
    <row r="533" s="22" customFormat="1" ht="12.75"/>
    <row r="534" s="22" customFormat="1" ht="12.75"/>
    <row r="535" s="22" customFormat="1" ht="12.75"/>
    <row r="536" s="22" customFormat="1" ht="12.75"/>
    <row r="537" s="22" customFormat="1" ht="12.75"/>
    <row r="538" s="22" customFormat="1" ht="12.75"/>
    <row r="539" s="22" customFormat="1" ht="12.75"/>
    <row r="540" s="22" customFormat="1" ht="12.75"/>
    <row r="541" s="22" customFormat="1" ht="12.75"/>
    <row r="542" s="22" customFormat="1" ht="12.75"/>
    <row r="543" s="22" customFormat="1" ht="12.75"/>
    <row r="544" s="22" customFormat="1" ht="12.75"/>
    <row r="545" s="22" customFormat="1" ht="12.75"/>
    <row r="546" s="22" customFormat="1" ht="12.75"/>
    <row r="547" s="22" customFormat="1" ht="12.75"/>
    <row r="548" s="22" customFormat="1" ht="12.75"/>
    <row r="549" s="22" customFormat="1" ht="12.75"/>
    <row r="550" s="22" customFormat="1" ht="12.75"/>
    <row r="551" s="22" customFormat="1" ht="12.75"/>
    <row r="552" s="22" customFormat="1" ht="12.75"/>
    <row r="553" s="22" customFormat="1" ht="12.75"/>
    <row r="554" s="22" customFormat="1" ht="12.75"/>
    <row r="555" s="22" customFormat="1" ht="12.75"/>
    <row r="556" s="22" customFormat="1" ht="12.75"/>
    <row r="557" s="22" customFormat="1" ht="12.75"/>
    <row r="558" s="22" customFormat="1" ht="12.75"/>
    <row r="559" s="22" customFormat="1" ht="12.75"/>
    <row r="560" s="22" customFormat="1" ht="12.75"/>
    <row r="561" s="22" customFormat="1" ht="12.75"/>
    <row r="562" s="22" customFormat="1" ht="12.75"/>
    <row r="563" s="22" customFormat="1" ht="12.75"/>
    <row r="564" s="22" customFormat="1" ht="12.75"/>
    <row r="565" s="22" customFormat="1" ht="12.75"/>
    <row r="566" s="22" customFormat="1" ht="12.75"/>
    <row r="567" s="22" customFormat="1" ht="12.75"/>
    <row r="568" s="22" customFormat="1" ht="12.75"/>
    <row r="569" s="22" customFormat="1" ht="12.75"/>
    <row r="570" s="22" customFormat="1" ht="12.75"/>
    <row r="571" s="22" customFormat="1" ht="12.75"/>
    <row r="572" s="22" customFormat="1" ht="12.75"/>
    <row r="573" s="22" customFormat="1" ht="12.75"/>
    <row r="574" s="22" customFormat="1" ht="12.75"/>
    <row r="575" s="22" customFormat="1" ht="12.75"/>
    <row r="576" s="22" customFormat="1" ht="12.75"/>
    <row r="577" s="22" customFormat="1" ht="12.75"/>
    <row r="578" s="22" customFormat="1" ht="12.75"/>
    <row r="579" s="22" customFormat="1" ht="12.75"/>
    <row r="580" s="22" customFormat="1" ht="12.75"/>
    <row r="581" s="22" customFormat="1" ht="12.75"/>
    <row r="582" s="22" customFormat="1" ht="12.75"/>
    <row r="583" s="22" customFormat="1" ht="12.75"/>
    <row r="584" s="22" customFormat="1" ht="12.75"/>
    <row r="585" s="22" customFormat="1" ht="12.75"/>
    <row r="586" s="22" customFormat="1" ht="12.75"/>
    <row r="587" s="22" customFormat="1" ht="12.75"/>
    <row r="588" s="22" customFormat="1" ht="12.75"/>
    <row r="589" s="22" customFormat="1" ht="12.75"/>
    <row r="590" s="22" customFormat="1" ht="12.75"/>
    <row r="591" s="22" customFormat="1" ht="12.75"/>
    <row r="592" s="22" customFormat="1" ht="12.75"/>
    <row r="593" s="22" customFormat="1" ht="12.75"/>
    <row r="594" s="22" customFormat="1" ht="12.75"/>
    <row r="595" s="22" customFormat="1" ht="12.75"/>
    <row r="596" s="22" customFormat="1" ht="12.75"/>
    <row r="597" s="22" customFormat="1" ht="12.75"/>
    <row r="598" s="22" customFormat="1" ht="12.75"/>
    <row r="599" s="22" customFormat="1" ht="12.75"/>
    <row r="600" s="22" customFormat="1" ht="12.75"/>
    <row r="601" s="22" customFormat="1" ht="12.75"/>
    <row r="602" s="22" customFormat="1" ht="12.75"/>
    <row r="603" s="22" customFormat="1" ht="12.75"/>
    <row r="604" s="22" customFormat="1" ht="12.75"/>
    <row r="605" s="22" customFormat="1" ht="12.75"/>
    <row r="606" s="22" customFormat="1" ht="12.75"/>
    <row r="607" s="22" customFormat="1" ht="12.75"/>
    <row r="608" s="22" customFormat="1" ht="12.75"/>
    <row r="609" s="22" customFormat="1" ht="12.75"/>
    <row r="610" s="22" customFormat="1" ht="12.75"/>
    <row r="611" s="22" customFormat="1" ht="12.75"/>
    <row r="612" s="22" customFormat="1" ht="12.75"/>
    <row r="613" s="22" customFormat="1" ht="12.75"/>
    <row r="614" s="22" customFormat="1" ht="12.75"/>
    <row r="615" s="22" customFormat="1" ht="12.75"/>
    <row r="616" s="22" customFormat="1" ht="12.75"/>
    <row r="617" s="22" customFormat="1" ht="12.75"/>
    <row r="618" s="22" customFormat="1" ht="12.75"/>
    <row r="619" s="22" customFormat="1" ht="12.75"/>
    <row r="620" s="22" customFormat="1" ht="12.75"/>
    <row r="621" s="22" customFormat="1" ht="12.75"/>
    <row r="622" s="22" customFormat="1" ht="12.75"/>
    <row r="623" s="22" customFormat="1" ht="12.75"/>
    <row r="624" s="22" customFormat="1" ht="12.75"/>
    <row r="625" s="22" customFormat="1" ht="12.75"/>
    <row r="626" s="22" customFormat="1" ht="12.75"/>
    <row r="627" s="22" customFormat="1" ht="12.75"/>
    <row r="628" s="22" customFormat="1" ht="12.75"/>
    <row r="629" s="22" customFormat="1" ht="12.75"/>
    <row r="630" s="22" customFormat="1" ht="12.75"/>
    <row r="631" s="22" customFormat="1" ht="12.75"/>
    <row r="632" s="22" customFormat="1" ht="12.75"/>
    <row r="633" s="22" customFormat="1" ht="12.75"/>
    <row r="634" s="22" customFormat="1" ht="12.75"/>
    <row r="635" s="22" customFormat="1" ht="12.75"/>
    <row r="636" s="22" customFormat="1" ht="12.75"/>
    <row r="637" s="22" customFormat="1" ht="12.75"/>
    <row r="638" s="22" customFormat="1" ht="12.75"/>
    <row r="639" s="22" customFormat="1" ht="12.75"/>
    <row r="640" s="22" customFormat="1" ht="12.75"/>
    <row r="641" s="22" customFormat="1" ht="12.75"/>
    <row r="642" s="22" customFormat="1" ht="12.75"/>
    <row r="643" s="22" customFormat="1" ht="12.75"/>
    <row r="644" s="22" customFormat="1" ht="12.75"/>
    <row r="645" s="22" customFormat="1" ht="12.75"/>
    <row r="646" s="22" customFormat="1" ht="12.75"/>
    <row r="647" s="22" customFormat="1" ht="12.75"/>
    <row r="648" s="22" customFormat="1" ht="12.75"/>
    <row r="649" s="22" customFormat="1" ht="12.75"/>
    <row r="650" s="22" customFormat="1" ht="12.75"/>
    <row r="651" s="22" customFormat="1" ht="12.75"/>
    <row r="652" s="22" customFormat="1" ht="12.75"/>
    <row r="653" s="22" customFormat="1" ht="12.75"/>
    <row r="654" s="22" customFormat="1" ht="12.75"/>
    <row r="655" s="22" customFormat="1" ht="12.75"/>
    <row r="656" s="22" customFormat="1" ht="12.75"/>
    <row r="657" s="22" customFormat="1" ht="12.75"/>
    <row r="658" s="22" customFormat="1" ht="12.75"/>
    <row r="659" s="22" customFormat="1" ht="12.75"/>
    <row r="660" s="22" customFormat="1" ht="12.75"/>
    <row r="661" s="22" customFormat="1" ht="12.75"/>
    <row r="662" s="22" customFormat="1" ht="12.75"/>
    <row r="663" s="22" customFormat="1" ht="12.75"/>
    <row r="664" s="22" customFormat="1" ht="12.75"/>
    <row r="665" s="22" customFormat="1" ht="12.75"/>
    <row r="666" s="22" customFormat="1" ht="12.75"/>
    <row r="667" s="22" customFormat="1" ht="12.75"/>
    <row r="668" s="22" customFormat="1" ht="12.75"/>
    <row r="669" s="22" customFormat="1" ht="12.75"/>
    <row r="670" s="22" customFormat="1" ht="12.75"/>
    <row r="671" s="22" customFormat="1" ht="12.75"/>
    <row r="672" s="22" customFormat="1" ht="12.75"/>
    <row r="673" s="22" customFormat="1" ht="12.75"/>
    <row r="674" s="22" customFormat="1" ht="12.75"/>
    <row r="675" s="22" customFormat="1" ht="12.75"/>
    <row r="676" s="22" customFormat="1" ht="12.75"/>
    <row r="677" s="22" customFormat="1" ht="12.75"/>
    <row r="678" s="22" customFormat="1" ht="12.75"/>
    <row r="679" s="22" customFormat="1" ht="12.75"/>
    <row r="680" s="22" customFormat="1" ht="12.75"/>
    <row r="681" s="22" customFormat="1" ht="12.75"/>
    <row r="682" s="22" customFormat="1" ht="12.75"/>
    <row r="683" s="22" customFormat="1" ht="12.75"/>
    <row r="684" s="22" customFormat="1" ht="12.75"/>
    <row r="685" s="22" customFormat="1" ht="12.75"/>
    <row r="686" s="22" customFormat="1" ht="12.75"/>
    <row r="687" s="22" customFormat="1" ht="12.75"/>
    <row r="688" s="22" customFormat="1" ht="12.75"/>
    <row r="689" s="22" customFormat="1" ht="12.75"/>
    <row r="690" s="22" customFormat="1" ht="12.75"/>
    <row r="691" s="22" customFormat="1" ht="12.75"/>
    <row r="692" s="22" customFormat="1" ht="12.75"/>
    <row r="693" s="22" customFormat="1" ht="12.75"/>
  </sheetData>
  <sheetProtection/>
  <mergeCells count="12">
    <mergeCell ref="AG5:AG7"/>
    <mergeCell ref="B6:I6"/>
    <mergeCell ref="J6:N6"/>
    <mergeCell ref="O6:S6"/>
    <mergeCell ref="U6:Y6"/>
    <mergeCell ref="Z6:AD6"/>
    <mergeCell ref="A5:A7"/>
    <mergeCell ref="B5:S5"/>
    <mergeCell ref="T5:T7"/>
    <mergeCell ref="U5:AD5"/>
    <mergeCell ref="AE5:AE7"/>
    <mergeCell ref="AF5:AF7"/>
  </mergeCells>
  <conditionalFormatting sqref="T42">
    <cfRule type="cellIs" priority="2" dxfId="2" operator="notEqual" stopIfTrue="1">
      <formula>"OK"</formula>
    </cfRule>
  </conditionalFormatting>
  <conditionalFormatting sqref="AE42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4.8515625" style="92" customWidth="1"/>
    <col min="2" max="2" width="14.28125" style="92" customWidth="1"/>
    <col min="3" max="3" width="12.28125" style="92" customWidth="1"/>
    <col min="4" max="4" width="14.140625" style="92" customWidth="1"/>
    <col min="5" max="5" width="14.28125" style="92" customWidth="1"/>
    <col min="6" max="6" width="12.28125" style="92" customWidth="1"/>
    <col min="7" max="7" width="13.8515625" style="92" customWidth="1"/>
    <col min="8" max="8" width="13.421875" style="92" customWidth="1"/>
    <col min="9" max="9" width="17.00390625" style="92" customWidth="1"/>
    <col min="10" max="10" width="16.00390625" style="92" customWidth="1"/>
    <col min="11" max="11" width="14.7109375" style="92" customWidth="1"/>
    <col min="12" max="12" width="14.8515625" style="92" customWidth="1"/>
    <col min="13" max="15" width="14.28125" style="92" customWidth="1"/>
    <col min="16" max="16" width="14.8515625" style="92" customWidth="1"/>
    <col min="17" max="17" width="12.28125" style="92" customWidth="1"/>
    <col min="18" max="18" width="13.57421875" style="92" customWidth="1"/>
    <col min="19" max="20" width="14.28125" style="92" customWidth="1"/>
    <col min="21" max="21" width="16.7109375" style="92" customWidth="1"/>
    <col min="22" max="25" width="14.28125" style="92" customWidth="1"/>
    <col min="26" max="16384" width="11.421875" style="92" customWidth="1"/>
  </cols>
  <sheetData>
    <row r="1" spans="1:25" s="62" customFormat="1" ht="35.25">
      <c r="A1" s="1" t="s">
        <v>57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s="64" customFormat="1" ht="20.25">
      <c r="A2" s="4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5" s="66" customFormat="1" ht="20.25">
      <c r="A3" s="7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1:25" s="68" customFormat="1" ht="21" thickBo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1:25" s="72" customFormat="1" ht="90" thickTop="1">
      <c r="A5" s="69" t="s">
        <v>3</v>
      </c>
      <c r="B5" s="70" t="s">
        <v>58</v>
      </c>
      <c r="C5" s="70" t="s">
        <v>59</v>
      </c>
      <c r="D5" s="70" t="s">
        <v>60</v>
      </c>
      <c r="E5" s="70" t="s">
        <v>61</v>
      </c>
      <c r="F5" s="70" t="s">
        <v>62</v>
      </c>
      <c r="G5" s="70" t="s">
        <v>63</v>
      </c>
      <c r="H5" s="71" t="s">
        <v>64</v>
      </c>
      <c r="I5" s="71" t="s">
        <v>65</v>
      </c>
      <c r="J5" s="70" t="s">
        <v>66</v>
      </c>
      <c r="K5" s="70" t="s">
        <v>67</v>
      </c>
      <c r="L5" s="70" t="s">
        <v>68</v>
      </c>
      <c r="M5" s="70" t="s">
        <v>69</v>
      </c>
      <c r="N5" s="70" t="s">
        <v>70</v>
      </c>
      <c r="O5" s="70" t="s">
        <v>71</v>
      </c>
      <c r="P5" s="70" t="s">
        <v>72</v>
      </c>
      <c r="Q5" s="70" t="s">
        <v>73</v>
      </c>
      <c r="R5" s="70" t="s">
        <v>74</v>
      </c>
      <c r="S5" s="70" t="s">
        <v>75</v>
      </c>
      <c r="T5" s="70" t="s">
        <v>76</v>
      </c>
      <c r="U5" s="70" t="s">
        <v>77</v>
      </c>
      <c r="V5" s="70" t="s">
        <v>78</v>
      </c>
      <c r="W5" s="70" t="s">
        <v>79</v>
      </c>
      <c r="X5" s="70" t="s">
        <v>80</v>
      </c>
      <c r="Y5" s="70" t="s">
        <v>81</v>
      </c>
    </row>
    <row r="6" spans="1:25" s="72" customFormat="1" ht="38.25">
      <c r="A6" s="73"/>
      <c r="B6" s="74" t="s">
        <v>82</v>
      </c>
      <c r="C6" s="74" t="s">
        <v>83</v>
      </c>
      <c r="D6" s="74" t="s">
        <v>84</v>
      </c>
      <c r="E6" s="74" t="s">
        <v>85</v>
      </c>
      <c r="F6" s="74" t="s">
        <v>86</v>
      </c>
      <c r="G6" s="74" t="s">
        <v>87</v>
      </c>
      <c r="H6" s="74" t="s">
        <v>88</v>
      </c>
      <c r="I6" s="74" t="s">
        <v>89</v>
      </c>
      <c r="J6" s="74" t="s">
        <v>90</v>
      </c>
      <c r="K6" s="74" t="s">
        <v>91</v>
      </c>
      <c r="L6" s="74" t="s">
        <v>92</v>
      </c>
      <c r="M6" s="74" t="s">
        <v>93</v>
      </c>
      <c r="N6" s="74" t="s">
        <v>94</v>
      </c>
      <c r="O6" s="74" t="s">
        <v>95</v>
      </c>
      <c r="P6" s="74" t="s">
        <v>96</v>
      </c>
      <c r="Q6" s="75" t="s">
        <v>97</v>
      </c>
      <c r="R6" s="74" t="s">
        <v>98</v>
      </c>
      <c r="S6" s="74" t="s">
        <v>99</v>
      </c>
      <c r="T6" s="74" t="s">
        <v>100</v>
      </c>
      <c r="U6" s="74" t="s">
        <v>101</v>
      </c>
      <c r="V6" s="74" t="s">
        <v>102</v>
      </c>
      <c r="W6" s="74" t="s">
        <v>103</v>
      </c>
      <c r="X6" s="74" t="s">
        <v>104</v>
      </c>
      <c r="Y6" s="74" t="s">
        <v>105</v>
      </c>
    </row>
    <row r="7" spans="1:25" s="72" customFormat="1" ht="13.5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 spans="1:25" s="72" customFormat="1" ht="13.5">
      <c r="A8" s="78" t="s">
        <v>24</v>
      </c>
      <c r="B8" s="79">
        <v>13983</v>
      </c>
      <c r="C8" s="79">
        <v>0</v>
      </c>
      <c r="D8" s="79">
        <v>0</v>
      </c>
      <c r="E8" s="79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79">
        <v>0</v>
      </c>
      <c r="T8" s="79">
        <v>0</v>
      </c>
      <c r="U8" s="79">
        <v>0</v>
      </c>
      <c r="V8" s="79">
        <v>0</v>
      </c>
      <c r="W8" s="79">
        <v>0</v>
      </c>
      <c r="X8" s="79">
        <v>0</v>
      </c>
      <c r="Y8" s="79">
        <v>13983</v>
      </c>
    </row>
    <row r="9" spans="1:25" s="81" customFormat="1" ht="13.5">
      <c r="A9" s="78" t="s">
        <v>25</v>
      </c>
      <c r="B9" s="79">
        <v>149612.44</v>
      </c>
      <c r="C9" s="79">
        <v>0</v>
      </c>
      <c r="D9" s="79">
        <v>0</v>
      </c>
      <c r="E9" s="79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53837.88</v>
      </c>
      <c r="Q9" s="80">
        <v>0</v>
      </c>
      <c r="R9" s="80">
        <v>0</v>
      </c>
      <c r="S9" s="79">
        <v>0</v>
      </c>
      <c r="T9" s="79">
        <v>5492.42</v>
      </c>
      <c r="U9" s="79">
        <v>0</v>
      </c>
      <c r="V9" s="79">
        <v>0</v>
      </c>
      <c r="W9" s="79">
        <v>0</v>
      </c>
      <c r="X9" s="79">
        <v>0</v>
      </c>
      <c r="Y9" s="79">
        <v>90282.14</v>
      </c>
    </row>
    <row r="10" spans="1:25" s="81" customFormat="1" ht="13.5">
      <c r="A10" s="78" t="s">
        <v>26</v>
      </c>
      <c r="B10" s="79">
        <v>41616</v>
      </c>
      <c r="C10" s="79">
        <v>0</v>
      </c>
      <c r="D10" s="79">
        <v>9325.25</v>
      </c>
      <c r="E10" s="79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79">
        <v>0</v>
      </c>
      <c r="Y10" s="79">
        <v>50941.25</v>
      </c>
    </row>
    <row r="11" spans="1:25" s="81" customFormat="1" ht="13.5">
      <c r="A11" s="78" t="s">
        <v>27</v>
      </c>
      <c r="B11" s="79">
        <v>14000</v>
      </c>
      <c r="C11" s="79">
        <v>26.54</v>
      </c>
      <c r="D11" s="79">
        <v>0</v>
      </c>
      <c r="E11" s="79">
        <v>0</v>
      </c>
      <c r="F11" s="80">
        <v>0</v>
      </c>
      <c r="G11" s="80">
        <v>0</v>
      </c>
      <c r="H11" s="80">
        <v>0</v>
      </c>
      <c r="I11" s="80">
        <v>0</v>
      </c>
      <c r="J11" s="80">
        <v>31.61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4901.2</v>
      </c>
      <c r="Q11" s="80">
        <v>0</v>
      </c>
      <c r="R11" s="80">
        <v>0</v>
      </c>
      <c r="S11" s="79">
        <v>0</v>
      </c>
      <c r="T11" s="79">
        <v>904.32</v>
      </c>
      <c r="U11" s="79">
        <v>0</v>
      </c>
      <c r="V11" s="79">
        <v>0</v>
      </c>
      <c r="W11" s="79">
        <v>0</v>
      </c>
      <c r="X11" s="79">
        <v>0</v>
      </c>
      <c r="Y11" s="79">
        <v>8252.62</v>
      </c>
    </row>
    <row r="12" spans="1:25" s="81" customFormat="1" ht="13.5">
      <c r="A12" s="78" t="s">
        <v>39</v>
      </c>
      <c r="B12" s="79">
        <v>27167.19</v>
      </c>
      <c r="C12" s="79">
        <v>0</v>
      </c>
      <c r="D12" s="79">
        <v>0</v>
      </c>
      <c r="E12" s="79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8024.96</v>
      </c>
      <c r="Q12" s="80">
        <v>0</v>
      </c>
      <c r="R12" s="80">
        <v>0</v>
      </c>
      <c r="S12" s="79">
        <v>0.17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19142.07</v>
      </c>
    </row>
    <row r="13" spans="1:25" s="81" customFormat="1" ht="13.5">
      <c r="A13" s="78" t="s">
        <v>28</v>
      </c>
      <c r="B13" s="79">
        <v>1044268.55</v>
      </c>
      <c r="C13" s="79">
        <v>0</v>
      </c>
      <c r="D13" s="79">
        <v>265741.15</v>
      </c>
      <c r="E13" s="79">
        <v>210119.3</v>
      </c>
      <c r="F13" s="80">
        <v>0</v>
      </c>
      <c r="G13" s="80">
        <v>195622.65</v>
      </c>
      <c r="H13" s="80">
        <v>0</v>
      </c>
      <c r="I13" s="80">
        <v>25879.1</v>
      </c>
      <c r="J13" s="80">
        <v>0</v>
      </c>
      <c r="K13" s="80">
        <v>0</v>
      </c>
      <c r="L13" s="80">
        <v>91368.94</v>
      </c>
      <c r="M13" s="80">
        <v>0</v>
      </c>
      <c r="N13" s="80">
        <v>831903.97</v>
      </c>
      <c r="O13" s="80">
        <v>78000.92</v>
      </c>
      <c r="P13" s="80">
        <v>0</v>
      </c>
      <c r="Q13" s="80">
        <v>0</v>
      </c>
      <c r="R13" s="80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923094.8</v>
      </c>
    </row>
    <row r="14" spans="1:25" s="81" customFormat="1" ht="13.5">
      <c r="A14" s="78" t="s">
        <v>40</v>
      </c>
      <c r="B14" s="79">
        <v>550307.08</v>
      </c>
      <c r="C14" s="79">
        <v>0</v>
      </c>
      <c r="D14" s="79">
        <v>192607.48</v>
      </c>
      <c r="E14" s="79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5070.26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737844.3</v>
      </c>
    </row>
    <row r="15" spans="1:25" s="81" customFormat="1" ht="13.5">
      <c r="A15" s="78" t="s">
        <v>29</v>
      </c>
      <c r="B15" s="79">
        <v>36812.28</v>
      </c>
      <c r="C15" s="79">
        <v>0</v>
      </c>
      <c r="D15" s="79">
        <v>4353.13</v>
      </c>
      <c r="E15" s="79">
        <v>11103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52268.4</v>
      </c>
    </row>
    <row r="16" spans="1:25" s="81" customFormat="1" ht="13.5">
      <c r="A16" s="78" t="s">
        <v>30</v>
      </c>
      <c r="B16" s="79">
        <v>308854.99</v>
      </c>
      <c r="C16" s="79">
        <v>0</v>
      </c>
      <c r="D16" s="79">
        <v>108099.84</v>
      </c>
      <c r="E16" s="79">
        <v>0</v>
      </c>
      <c r="F16" s="80">
        <v>0</v>
      </c>
      <c r="G16" s="80">
        <v>163550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79">
        <v>0</v>
      </c>
      <c r="Y16" s="79">
        <v>580504.83</v>
      </c>
    </row>
    <row r="17" spans="1:25" s="81" customFormat="1" ht="13.5">
      <c r="A17" s="78" t="s">
        <v>31</v>
      </c>
      <c r="B17" s="79">
        <v>46786.44</v>
      </c>
      <c r="C17" s="79">
        <v>-6226.03</v>
      </c>
      <c r="D17" s="79">
        <v>0</v>
      </c>
      <c r="E17" s="79">
        <v>-16920.28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11704.89</v>
      </c>
      <c r="Q17" s="80">
        <v>0</v>
      </c>
      <c r="R17" s="80">
        <v>0</v>
      </c>
      <c r="S17" s="79">
        <v>0</v>
      </c>
      <c r="T17" s="79">
        <v>1706.4</v>
      </c>
      <c r="U17" s="79">
        <v>0</v>
      </c>
      <c r="V17" s="79">
        <v>0</v>
      </c>
      <c r="W17" s="79">
        <v>0</v>
      </c>
      <c r="X17" s="79">
        <v>0</v>
      </c>
      <c r="Y17" s="79">
        <v>10228.83</v>
      </c>
    </row>
    <row r="18" spans="1:25" s="81" customFormat="1" ht="13.5">
      <c r="A18" s="78" t="s">
        <v>32</v>
      </c>
      <c r="B18" s="79">
        <v>341980.29</v>
      </c>
      <c r="C18" s="79">
        <v>0</v>
      </c>
      <c r="D18" s="79">
        <v>33497.84</v>
      </c>
      <c r="E18" s="79">
        <v>0</v>
      </c>
      <c r="F18" s="80">
        <v>0</v>
      </c>
      <c r="G18" s="80">
        <v>58878</v>
      </c>
      <c r="H18" s="80">
        <v>0</v>
      </c>
      <c r="I18" s="80">
        <v>23157.54</v>
      </c>
      <c r="J18" s="80">
        <v>0</v>
      </c>
      <c r="K18" s="80">
        <v>30575.44</v>
      </c>
      <c r="L18" s="80">
        <v>0</v>
      </c>
      <c r="M18" s="80">
        <v>0</v>
      </c>
      <c r="N18" s="80">
        <v>233863.83</v>
      </c>
      <c r="O18" s="80">
        <v>0</v>
      </c>
      <c r="P18" s="80">
        <v>0</v>
      </c>
      <c r="Q18" s="80">
        <v>0</v>
      </c>
      <c r="R18" s="80">
        <v>0</v>
      </c>
      <c r="S18" s="79">
        <v>2006.25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252219.03</v>
      </c>
    </row>
    <row r="19" spans="1:25" s="81" customFormat="1" ht="13.5">
      <c r="A19" s="78" t="s">
        <v>41</v>
      </c>
      <c r="B19" s="79">
        <v>354615.95</v>
      </c>
      <c r="C19" s="79">
        <v>36542.39</v>
      </c>
      <c r="D19" s="79">
        <v>21480.28</v>
      </c>
      <c r="E19" s="79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27967.01</v>
      </c>
      <c r="L19" s="80">
        <v>0</v>
      </c>
      <c r="M19" s="80">
        <v>0</v>
      </c>
      <c r="N19" s="80">
        <v>95.65</v>
      </c>
      <c r="O19" s="80">
        <v>688.52</v>
      </c>
      <c r="P19" s="80">
        <v>0</v>
      </c>
      <c r="Q19" s="80">
        <v>0</v>
      </c>
      <c r="R19" s="80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79">
        <v>0</v>
      </c>
      <c r="Y19" s="79">
        <v>439821.45</v>
      </c>
    </row>
    <row r="20" spans="1:25" s="81" customFormat="1" ht="13.5">
      <c r="A20" s="78" t="s">
        <v>33</v>
      </c>
      <c r="B20" s="79">
        <v>10350</v>
      </c>
      <c r="C20" s="79">
        <v>0</v>
      </c>
      <c r="D20" s="79">
        <v>0</v>
      </c>
      <c r="E20" s="79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1079.95</v>
      </c>
      <c r="Q20" s="80">
        <v>0</v>
      </c>
      <c r="R20" s="80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9270.05</v>
      </c>
    </row>
    <row r="21" spans="1:25" s="81" customFormat="1" ht="13.5">
      <c r="A21" s="78" t="s">
        <v>34</v>
      </c>
      <c r="B21" s="79">
        <v>257374.77</v>
      </c>
      <c r="C21" s="79">
        <v>0</v>
      </c>
      <c r="D21" s="79">
        <v>29333.3</v>
      </c>
      <c r="E21" s="79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79">
        <v>286708.07</v>
      </c>
    </row>
    <row r="22" spans="1:25" s="81" customFormat="1" ht="13.5">
      <c r="A22" s="78" t="s">
        <v>42</v>
      </c>
      <c r="B22" s="79">
        <v>87321.44</v>
      </c>
      <c r="C22" s="79">
        <v>0</v>
      </c>
      <c r="D22" s="79">
        <v>30562.5</v>
      </c>
      <c r="E22" s="79">
        <v>0</v>
      </c>
      <c r="F22" s="80">
        <v>0</v>
      </c>
      <c r="G22" s="80">
        <v>0</v>
      </c>
      <c r="H22" s="80">
        <v>8200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  <c r="Y22" s="79">
        <v>126083.95</v>
      </c>
    </row>
    <row r="23" spans="1:25" s="81" customFormat="1" ht="13.5">
      <c r="A23" s="78" t="s">
        <v>43</v>
      </c>
      <c r="B23" s="79">
        <v>97071.93</v>
      </c>
      <c r="C23" s="79">
        <v>0</v>
      </c>
      <c r="D23" s="79">
        <v>0</v>
      </c>
      <c r="E23" s="79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9384.97</v>
      </c>
      <c r="Q23" s="80">
        <v>0</v>
      </c>
      <c r="R23" s="80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  <c r="X23" s="79">
        <v>0</v>
      </c>
      <c r="Y23" s="79">
        <v>87686.96</v>
      </c>
    </row>
    <row r="24" spans="1:25" s="81" customFormat="1" ht="13.5">
      <c r="A24" s="78" t="s">
        <v>35</v>
      </c>
      <c r="B24" s="79">
        <v>84967.76</v>
      </c>
      <c r="C24" s="79">
        <v>0</v>
      </c>
      <c r="D24" s="79">
        <v>1715.02</v>
      </c>
      <c r="E24" s="79">
        <v>0</v>
      </c>
      <c r="F24" s="80">
        <v>0</v>
      </c>
      <c r="G24" s="80">
        <v>0</v>
      </c>
      <c r="H24" s="80">
        <v>0.15</v>
      </c>
      <c r="I24" s="80">
        <v>0</v>
      </c>
      <c r="J24" s="80">
        <v>0</v>
      </c>
      <c r="K24" s="80">
        <v>9132.75</v>
      </c>
      <c r="L24" s="80">
        <v>0</v>
      </c>
      <c r="M24" s="80">
        <v>0</v>
      </c>
      <c r="N24" s="80">
        <v>0</v>
      </c>
      <c r="O24" s="80">
        <v>0</v>
      </c>
      <c r="P24" s="80">
        <v>0.07</v>
      </c>
      <c r="Q24" s="80">
        <v>0</v>
      </c>
      <c r="R24" s="80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79">
        <v>0</v>
      </c>
      <c r="Y24" s="79">
        <v>95815.62</v>
      </c>
    </row>
    <row r="25" spans="1:25" s="81" customFormat="1" ht="13.5">
      <c r="A25" s="78" t="s">
        <v>44</v>
      </c>
      <c r="B25" s="79">
        <v>14659.23</v>
      </c>
      <c r="C25" s="79">
        <v>0</v>
      </c>
      <c r="D25" s="79">
        <v>8.79</v>
      </c>
      <c r="E25" s="79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4318.6</v>
      </c>
      <c r="Q25" s="80">
        <v>0</v>
      </c>
      <c r="R25" s="80">
        <v>0</v>
      </c>
      <c r="S25" s="79">
        <v>0</v>
      </c>
      <c r="T25" s="79">
        <v>565.03</v>
      </c>
      <c r="U25" s="79">
        <v>0</v>
      </c>
      <c r="V25" s="79">
        <v>0</v>
      </c>
      <c r="W25" s="79">
        <v>0</v>
      </c>
      <c r="X25" s="79">
        <v>0</v>
      </c>
      <c r="Y25" s="79">
        <v>9784.39</v>
      </c>
    </row>
    <row r="26" spans="1:25" s="81" customFormat="1" ht="13.5">
      <c r="A26" s="78" t="s">
        <v>36</v>
      </c>
      <c r="B26" s="79">
        <v>1260000</v>
      </c>
      <c r="C26" s="79">
        <v>0</v>
      </c>
      <c r="D26" s="79">
        <v>230758.15</v>
      </c>
      <c r="E26" s="79">
        <v>171.24</v>
      </c>
      <c r="F26" s="80">
        <v>635.53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1491564.92</v>
      </c>
    </row>
    <row r="27" spans="1:25" s="81" customFormat="1" ht="13.5">
      <c r="A27" s="78" t="s">
        <v>37</v>
      </c>
      <c r="B27" s="79">
        <v>14093.42</v>
      </c>
      <c r="C27" s="79">
        <v>0</v>
      </c>
      <c r="D27" s="79">
        <v>4932.7</v>
      </c>
      <c r="E27" s="79">
        <v>2770.22</v>
      </c>
      <c r="F27" s="80">
        <v>0</v>
      </c>
      <c r="G27" s="80">
        <v>0</v>
      </c>
      <c r="H27" s="80">
        <v>0</v>
      </c>
      <c r="I27" s="80">
        <v>0</v>
      </c>
      <c r="J27" s="80">
        <v>330.31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199.47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21927.17</v>
      </c>
    </row>
    <row r="28" spans="1:25" s="81" customFormat="1" ht="13.5">
      <c r="A28" s="78" t="s">
        <v>45</v>
      </c>
      <c r="B28" s="79">
        <v>405008.16</v>
      </c>
      <c r="C28" s="79">
        <v>0</v>
      </c>
      <c r="D28" s="79">
        <v>52210.54</v>
      </c>
      <c r="E28" s="79">
        <v>1177.22</v>
      </c>
      <c r="F28" s="80">
        <v>0</v>
      </c>
      <c r="G28" s="80">
        <v>1962.6</v>
      </c>
      <c r="H28" s="80">
        <v>0</v>
      </c>
      <c r="I28" s="80">
        <v>0</v>
      </c>
      <c r="J28" s="80">
        <v>0</v>
      </c>
      <c r="K28" s="80">
        <v>19216.47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79">
        <v>0</v>
      </c>
      <c r="T28" s="79">
        <v>0</v>
      </c>
      <c r="U28" s="79">
        <v>0</v>
      </c>
      <c r="V28" s="79">
        <v>0</v>
      </c>
      <c r="W28" s="79">
        <v>0</v>
      </c>
      <c r="X28" s="79">
        <v>0</v>
      </c>
      <c r="Y28" s="79">
        <v>479574.99</v>
      </c>
    </row>
    <row r="29" spans="1:25" s="81" customFormat="1" ht="13.5">
      <c r="A29" s="78" t="s">
        <v>46</v>
      </c>
      <c r="B29" s="79">
        <v>62914.37</v>
      </c>
      <c r="C29" s="79">
        <v>0</v>
      </c>
      <c r="D29" s="79">
        <v>0</v>
      </c>
      <c r="E29" s="79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4156.05</v>
      </c>
      <c r="Q29" s="80">
        <v>0</v>
      </c>
      <c r="R29" s="80">
        <v>0</v>
      </c>
      <c r="S29" s="79">
        <v>0</v>
      </c>
      <c r="T29" s="79">
        <v>0</v>
      </c>
      <c r="U29" s="79">
        <v>0</v>
      </c>
      <c r="V29" s="79">
        <v>0</v>
      </c>
      <c r="W29" s="79">
        <v>0</v>
      </c>
      <c r="X29" s="79">
        <v>0</v>
      </c>
      <c r="Y29" s="79">
        <v>58758.32</v>
      </c>
    </row>
    <row r="30" spans="1:25" s="72" customFormat="1" ht="12.75">
      <c r="A30" s="82"/>
      <c r="B30" s="83"/>
      <c r="C30" s="83"/>
      <c r="D30" s="83"/>
      <c r="E30" s="83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3"/>
      <c r="T30" s="83"/>
      <c r="U30" s="83"/>
      <c r="V30" s="83"/>
      <c r="W30" s="83"/>
      <c r="X30" s="83"/>
      <c r="Y30" s="83"/>
    </row>
    <row r="31" spans="1:25" s="72" customFormat="1" ht="13.5" thickBot="1">
      <c r="A31" s="85" t="s">
        <v>47</v>
      </c>
      <c r="B31" s="86">
        <v>5223765.28</v>
      </c>
      <c r="C31" s="86">
        <v>30342.89</v>
      </c>
      <c r="D31" s="86">
        <v>984625.96</v>
      </c>
      <c r="E31" s="86">
        <v>208420.69</v>
      </c>
      <c r="F31" s="86">
        <v>635.53</v>
      </c>
      <c r="G31" s="86">
        <v>420013.25</v>
      </c>
      <c r="H31" s="86">
        <v>8200.15</v>
      </c>
      <c r="I31" s="86">
        <v>49036.65</v>
      </c>
      <c r="J31" s="86">
        <v>361.92</v>
      </c>
      <c r="K31" s="86">
        <v>86891.67</v>
      </c>
      <c r="L31" s="86">
        <v>91368.94</v>
      </c>
      <c r="M31" s="86">
        <v>5070.26</v>
      </c>
      <c r="N31" s="86">
        <v>1065863.45</v>
      </c>
      <c r="O31" s="86">
        <v>78689.44</v>
      </c>
      <c r="P31" s="86">
        <v>97408.57</v>
      </c>
      <c r="Q31" s="86">
        <v>0</v>
      </c>
      <c r="R31" s="86">
        <v>199.47</v>
      </c>
      <c r="S31" s="86">
        <v>2006.42</v>
      </c>
      <c r="T31" s="86">
        <v>8668.18</v>
      </c>
      <c r="U31" s="86">
        <v>0</v>
      </c>
      <c r="V31" s="86">
        <v>0</v>
      </c>
      <c r="W31" s="86">
        <v>0</v>
      </c>
      <c r="X31" s="86">
        <v>0</v>
      </c>
      <c r="Y31" s="86">
        <v>5845757.16</v>
      </c>
    </row>
    <row r="32" spans="1:25" s="72" customFormat="1" ht="14.25" thickTop="1">
      <c r="A32" s="87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</row>
    <row r="33" spans="1:25" s="72" customFormat="1" ht="13.5">
      <c r="A33" s="88" t="s">
        <v>106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</row>
    <row r="34" spans="1:25" s="72" customFormat="1" ht="12.75">
      <c r="A34" s="54" t="s">
        <v>50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</row>
    <row r="35" spans="1:25" s="72" customFormat="1" ht="12.75">
      <c r="A35" s="54" t="s">
        <v>51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</row>
    <row r="36" spans="1:25" s="72" customFormat="1" ht="12.75">
      <c r="A36" s="54" t="s">
        <v>52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</row>
    <row r="37" spans="1:25" s="72" customFormat="1" ht="12.75">
      <c r="A37" s="54" t="s">
        <v>53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</row>
    <row r="38" spans="1:25" s="72" customFormat="1" ht="12.75">
      <c r="A38" s="54" t="s">
        <v>54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</row>
    <row r="39" spans="1:25" s="72" customFormat="1" ht="12.75">
      <c r="A39" s="54" t="s">
        <v>55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</row>
    <row r="40" spans="1:25" s="72" customFormat="1" ht="12.75">
      <c r="A40" s="54" t="s">
        <v>56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</row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2017-06-27T21:55:14Z</dcterms:created>
  <dcterms:modified xsi:type="dcterms:W3CDTF">2017-06-27T21:56:20Z</dcterms:modified>
  <cp:category/>
  <cp:version/>
  <cp:contentType/>
  <cp:contentStatus/>
</cp:coreProperties>
</file>