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07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<sst xmlns="http://schemas.openxmlformats.org/spreadsheetml/2006/main" count="954" uniqueCount="161">
  <si>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</si>
  <si>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</si>
  <si>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</si>
  <si>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</si>
  <si>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</si>
  <si>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</si>
  <si>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</si>
  <si>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</si>
  <si>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</si>
  <si>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</si>
  <si>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</si>
  <si>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</si>
  <si>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</si>
  <si>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</si>
  <si>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</si>
  <si>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</si>
  <si>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</si>
  <si>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</si>
  <si>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</si>
  <si>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</si>
  <si>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</si>
  <si>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</si>
  <si>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</si>
  <si>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</si>
  <si>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</si>
  <si>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</si>
  <si>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</si>
  <si>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</si>
  <si>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</si>
  <si>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</si>
  <si>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</si>
  <si>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</si>
  <si>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</si>
  <si>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</si>
  <si>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</si>
  <si>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</si>
  <si>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</si>
  <si>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</si>
  <si>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</si>
  <si>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</si>
  <si>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</si>
  <si>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</si>
  <si>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</si>
  <si>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</si>
  <si>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</si>
  <si>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</si>
  <si>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</si>
  <si>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</si>
  <si>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</si>
  <si>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</si>
  <si>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</si>
  <si>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</si>
  <si>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</si>
  <si>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</si>
  <si>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</si>
  <si>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</si>
  <si>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</si>
  <si>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</si>
  <si>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</si>
  <si>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</si>
  <si>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</si>
  <si>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</si>
  <si>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</si>
  <si>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</si>
  <si>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</si>
  <si>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</si>
  <si>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</si>
  <si>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</si>
  <si>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</si>
  <si>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</si>
  <si>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</si>
  <si>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</si>
  <si>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</si>
  <si>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</si>
  <si>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</si>
  <si>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</si>
  <si>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</si>
  <si>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</si>
  <si>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</si>
  <si>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</si>
  <si>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</si>
  <si>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</si>
  <si>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</si>
  <si>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</si>
  <si>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</si>
  <si>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</si>
  <si>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</si>
  <si>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</si>
  <si>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</si>
  <si>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</si>
  <si>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</si>
  <si>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</si>
  <si>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</si>
  <si>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</si>
  <si>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</si>
  <si>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</si>
  <si>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</si>
  <si>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</si>
  <si>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</si>
  <si>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</si>
  <si>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</si>
  <si>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</si>
  <si>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</si>
  <si>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</si>
  <si>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</si>
  <si>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</si>
  <si>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</si>
  <si>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</si>
  <si>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</si>
  <si>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</si>
  <si>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</si>
  <si>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</si>
  <si>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</si>
  <si>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</si>
  <si>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3.233</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</si>
  <si>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</si>
  <si>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</si>
  <si>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</si>
  <si>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</si>
  <si>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</si>
  <si>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</si>
  <si>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</si>
  <si>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</si>
  <si>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</si>
  <si>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</si>
  <si>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</si>
  <si>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</si>
  <si>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</si>
  <si>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</si>
  <si>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</si>
  <si>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</si>
  <si>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</si>
  <si>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</si>
  <si>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</si>
  <si>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</si>
  <si>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</si>
  <si>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</si>
  <si>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</si>
  <si>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</si>
  <si>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</si>
  <si>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</si>
  <si>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</si>
  <si>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</si>
  <si>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</si>
  <si>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</si>
  <si>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</si>
  <si>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</si>
  <si>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</si>
  <si>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</si>
  <si>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</si>
  <si>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</si>
  <si>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</si>
  <si>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</si>
  <si>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</si>
  <si>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</si>
  <si>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</si>
  <si>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</si>
  <si>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</si>
  <si>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</si>
  <si>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</si>
  <si>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30.11.2016 a S/92.1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</si>
</sst>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AV36" activePane="bottomRight" state="frozen"/>
      <selection pane="topLeft" activeCell="A100" sqref="A100"/>
      <selection pane="topRight" activeCell="A100" sqref="A100"/>
      <selection pane="bottomLeft" activeCell="A100" sqref="A100"/>
      <selection pane="bottomRight" activeCell="A60" sqref="A60"/>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43069</v>
      </c>
      <c r="B3" s="8"/>
      <c r="C3" s="8"/>
      <c r="D3" s="8"/>
      <c r="E3" s="8"/>
      <c r="F3" s="8"/>
      <c r="G3" s="8"/>
      <c r="H3" s="8"/>
      <c r="I3" s="8"/>
      <c r="J3" s="8"/>
      <c r="K3" s="8"/>
      <c r="L3" s="8"/>
      <c r="M3" s="7">
        <v>43069</v>
      </c>
      <c r="N3" s="9"/>
      <c r="O3" s="8"/>
      <c r="P3" s="8"/>
      <c r="Q3" s="8"/>
      <c r="R3" s="10"/>
      <c r="S3" s="10"/>
      <c r="T3" s="10"/>
      <c r="U3" s="8"/>
      <c r="V3" s="8"/>
      <c r="W3" s="8"/>
      <c r="X3" s="8"/>
      <c r="Y3" s="7">
        <v>43069</v>
      </c>
      <c r="Z3" s="8"/>
      <c r="AA3" s="8"/>
      <c r="AB3" s="8"/>
      <c r="AC3" s="8"/>
      <c r="AD3" s="10"/>
      <c r="AE3" s="10"/>
      <c r="AF3" s="10"/>
      <c r="AG3" s="10"/>
      <c r="AH3" s="8"/>
      <c r="AI3" s="8"/>
      <c r="AJ3" s="8"/>
      <c r="AK3" s="7">
        <v>43069</v>
      </c>
      <c r="AL3" s="8"/>
      <c r="AM3" s="8"/>
      <c r="AN3" s="8"/>
      <c r="AO3" s="8"/>
      <c r="AP3" s="10"/>
      <c r="AQ3" s="10"/>
      <c r="AR3" s="10"/>
      <c r="AS3" s="10"/>
      <c r="AT3" s="8"/>
      <c r="AU3" s="8"/>
      <c r="AV3" s="8"/>
      <c r="AW3" s="7">
        <v>43069</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346387.87402</v>
      </c>
      <c r="C9" s="24">
        <v>366929.45092000003</v>
      </c>
      <c r="D9" s="24">
        <v>713317.3249400001</v>
      </c>
      <c r="E9" s="24"/>
      <c r="F9" s="24">
        <v>222372.62163</v>
      </c>
      <c r="G9" s="24">
        <v>200061.15283</v>
      </c>
      <c r="H9" s="24">
        <v>422433.77446000004</v>
      </c>
      <c r="I9" s="24"/>
      <c r="J9" s="24">
        <v>34706.578409999995</v>
      </c>
      <c r="K9" s="24">
        <v>8390.6289</v>
      </c>
      <c r="L9" s="24">
        <v>43097.20731</v>
      </c>
      <c r="M9" s="23" t="s">
        <v>20</v>
      </c>
      <c r="N9" s="24">
        <v>427270.72979</v>
      </c>
      <c r="O9" s="24">
        <v>28949.83376</v>
      </c>
      <c r="P9" s="24">
        <v>456220.56355</v>
      </c>
      <c r="Q9" s="24"/>
      <c r="R9" s="24">
        <v>61612.66509</v>
      </c>
      <c r="S9" s="24">
        <v>39712.165799999995</v>
      </c>
      <c r="T9" s="24">
        <v>101324.83089</v>
      </c>
      <c r="U9" s="24"/>
      <c r="V9" s="24">
        <v>46220.56376</v>
      </c>
      <c r="W9" s="24">
        <v>10401.17275</v>
      </c>
      <c r="X9" s="24">
        <v>56621.736509999995</v>
      </c>
      <c r="Y9" s="23" t="s">
        <v>20</v>
      </c>
      <c r="Z9" s="24">
        <v>31742.11514</v>
      </c>
      <c r="AA9" s="24">
        <v>4195.29511</v>
      </c>
      <c r="AB9" s="24">
        <v>35937.41025</v>
      </c>
      <c r="AC9" s="24"/>
      <c r="AD9" s="24">
        <v>458869.18429</v>
      </c>
      <c r="AE9" s="24">
        <v>309687.96624000004</v>
      </c>
      <c r="AF9" s="24">
        <v>768557.15053</v>
      </c>
      <c r="AG9" s="24"/>
      <c r="AH9" s="24">
        <v>338256.96413</v>
      </c>
      <c r="AI9" s="24">
        <v>252065.43000999998</v>
      </c>
      <c r="AJ9" s="24">
        <v>590322.39414</v>
      </c>
      <c r="AK9" s="23" t="s">
        <v>20</v>
      </c>
      <c r="AL9" s="24">
        <v>90676.91354000001</v>
      </c>
      <c r="AM9" s="24">
        <v>76227.67035</v>
      </c>
      <c r="AN9" s="24">
        <v>166904.58388999998</v>
      </c>
      <c r="AO9" s="24"/>
      <c r="AP9" s="24">
        <v>231055.13024</v>
      </c>
      <c r="AQ9" s="24">
        <v>75494.59311</v>
      </c>
      <c r="AR9" s="24">
        <v>306549.72335000004</v>
      </c>
      <c r="AS9" s="24"/>
      <c r="AT9" s="25">
        <v>2289171.34004</v>
      </c>
      <c r="AU9" s="25">
        <v>1372115.3597799998</v>
      </c>
      <c r="AV9" s="25">
        <v>3661286.6998199997</v>
      </c>
      <c r="AW9" s="23" t="s">
        <v>20</v>
      </c>
      <c r="AX9" s="25">
        <v>45397.18785</v>
      </c>
      <c r="AY9" s="25">
        <v>35428.45983</v>
      </c>
      <c r="AZ9" s="25">
        <v>80825.64768000001</v>
      </c>
      <c r="BA9" s="24"/>
      <c r="BB9" s="25">
        <v>2334568.52789</v>
      </c>
      <c r="BC9" s="25">
        <v>1407543.8196099997</v>
      </c>
      <c r="BD9" s="25">
        <v>3742112.3474999997</v>
      </c>
    </row>
    <row r="10" spans="1:56" s="26" customFormat="1" ht="10.5" customHeight="1">
      <c r="A10" s="26" t="s">
        <v>21</v>
      </c>
      <c r="B10" s="27">
        <v>124797.46884999999</v>
      </c>
      <c r="C10" s="27">
        <v>26431.647989999998</v>
      </c>
      <c r="D10" s="27">
        <v>151229.11684</v>
      </c>
      <c r="E10" s="27"/>
      <c r="F10" s="27">
        <v>55741.191399999996</v>
      </c>
      <c r="G10" s="27">
        <v>11164.12131</v>
      </c>
      <c r="H10" s="27">
        <v>66905.31271</v>
      </c>
      <c r="I10" s="27"/>
      <c r="J10" s="27">
        <v>2085.31532</v>
      </c>
      <c r="K10" s="27">
        <v>409.31396</v>
      </c>
      <c r="L10" s="27">
        <v>2494.62928</v>
      </c>
      <c r="M10" s="26" t="s">
        <v>21</v>
      </c>
      <c r="N10" s="27">
        <v>31964.178399999997</v>
      </c>
      <c r="O10" s="27">
        <v>6555.23087</v>
      </c>
      <c r="P10" s="27">
        <v>38519.40927</v>
      </c>
      <c r="Q10" s="27"/>
      <c r="R10" s="27">
        <v>8152.5195</v>
      </c>
      <c r="S10" s="27">
        <v>1829.38014</v>
      </c>
      <c r="T10" s="27">
        <v>9981.899640000001</v>
      </c>
      <c r="U10" s="27"/>
      <c r="V10" s="27">
        <v>3909.9467400000003</v>
      </c>
      <c r="W10" s="27">
        <v>1174.2578600000002</v>
      </c>
      <c r="X10" s="27">
        <v>5084.204600000001</v>
      </c>
      <c r="Y10" s="26" t="s">
        <v>21</v>
      </c>
      <c r="Z10" s="27">
        <v>2666.62735</v>
      </c>
      <c r="AA10" s="27">
        <v>794.12179</v>
      </c>
      <c r="AB10" s="27">
        <v>3460.7491400000004</v>
      </c>
      <c r="AC10" s="27"/>
      <c r="AD10" s="27">
        <v>134843.55913</v>
      </c>
      <c r="AE10" s="27">
        <v>22297.451390000002</v>
      </c>
      <c r="AF10" s="27">
        <v>157141.01051999998</v>
      </c>
      <c r="AG10" s="27"/>
      <c r="AH10" s="27">
        <v>84343.08140000001</v>
      </c>
      <c r="AI10" s="27">
        <v>12386.7901</v>
      </c>
      <c r="AJ10" s="27">
        <v>96729.8715</v>
      </c>
      <c r="AK10" s="26" t="s">
        <v>21</v>
      </c>
      <c r="AL10" s="27">
        <v>8184.377</v>
      </c>
      <c r="AM10" s="27">
        <v>2948.72231</v>
      </c>
      <c r="AN10" s="27">
        <v>11133.099310000001</v>
      </c>
      <c r="AO10" s="27"/>
      <c r="AP10" s="27">
        <v>37311.86871</v>
      </c>
      <c r="AQ10" s="27">
        <v>8735.24224</v>
      </c>
      <c r="AR10" s="27">
        <v>46047.11095</v>
      </c>
      <c r="AS10" s="27"/>
      <c r="AT10" s="28">
        <v>494000.1338</v>
      </c>
      <c r="AU10" s="28">
        <v>94726.27996</v>
      </c>
      <c r="AV10" s="28">
        <v>588726.41376</v>
      </c>
      <c r="AW10" s="26" t="s">
        <v>21</v>
      </c>
      <c r="AX10" s="28">
        <v>11221.87566</v>
      </c>
      <c r="AY10" s="28">
        <v>3291.7221600000003</v>
      </c>
      <c r="AZ10" s="28">
        <v>14513.59782</v>
      </c>
      <c r="BA10" s="27"/>
      <c r="BB10" s="28">
        <v>505222.00946000003</v>
      </c>
      <c r="BC10" s="28">
        <v>98018.00211999999</v>
      </c>
      <c r="BD10" s="28">
        <v>603240.01158</v>
      </c>
    </row>
    <row r="11" spans="1:56" s="26" customFormat="1" ht="10.5" customHeight="1">
      <c r="A11" s="26" t="s">
        <v>22</v>
      </c>
      <c r="B11" s="27">
        <v>218799.167</v>
      </c>
      <c r="C11" s="27">
        <v>250555.67788</v>
      </c>
      <c r="D11" s="27">
        <v>469354.84488</v>
      </c>
      <c r="E11" s="27"/>
      <c r="F11" s="27">
        <v>166421.66728999998</v>
      </c>
      <c r="G11" s="27">
        <v>188897.03152000002</v>
      </c>
      <c r="H11" s="27">
        <v>355318.69881000003</v>
      </c>
      <c r="I11" s="27"/>
      <c r="J11" s="27">
        <v>32370.07528</v>
      </c>
      <c r="K11" s="27">
        <v>7856.58913</v>
      </c>
      <c r="L11" s="27">
        <v>40226.664410000005</v>
      </c>
      <c r="M11" s="26" t="s">
        <v>22</v>
      </c>
      <c r="N11" s="27">
        <v>394581.71342000004</v>
      </c>
      <c r="O11" s="27">
        <v>22177.22723</v>
      </c>
      <c r="P11" s="27">
        <v>416758.94065000006</v>
      </c>
      <c r="Q11" s="27"/>
      <c r="R11" s="27">
        <v>53007.273310000004</v>
      </c>
      <c r="S11" s="27">
        <v>37298.94675</v>
      </c>
      <c r="T11" s="27">
        <v>90306.22006</v>
      </c>
      <c r="U11" s="27"/>
      <c r="V11" s="27">
        <v>42258.51794</v>
      </c>
      <c r="W11" s="27">
        <v>9088.15718</v>
      </c>
      <c r="X11" s="27">
        <v>51346.67512</v>
      </c>
      <c r="Y11" s="26" t="s">
        <v>22</v>
      </c>
      <c r="Z11" s="27">
        <v>29022.98325</v>
      </c>
      <c r="AA11" s="27">
        <v>3098.5429599999998</v>
      </c>
      <c r="AB11" s="27">
        <v>32121.52621</v>
      </c>
      <c r="AC11" s="27"/>
      <c r="AD11" s="27">
        <v>323675.95074</v>
      </c>
      <c r="AE11" s="27">
        <v>213814.26305</v>
      </c>
      <c r="AF11" s="27">
        <v>537490.21379</v>
      </c>
      <c r="AG11" s="27"/>
      <c r="AH11" s="27">
        <v>253485.61629</v>
      </c>
      <c r="AI11" s="27">
        <v>209258.59279</v>
      </c>
      <c r="AJ11" s="27">
        <v>462744.20908</v>
      </c>
      <c r="AK11" s="26" t="s">
        <v>22</v>
      </c>
      <c r="AL11" s="27">
        <v>82379.05609999999</v>
      </c>
      <c r="AM11" s="27">
        <v>70762.22818</v>
      </c>
      <c r="AN11" s="27">
        <v>153141.28428</v>
      </c>
      <c r="AO11" s="27"/>
      <c r="AP11" s="27">
        <v>192307.89397</v>
      </c>
      <c r="AQ11" s="27">
        <v>63446.13357</v>
      </c>
      <c r="AR11" s="27">
        <v>255754.02753999998</v>
      </c>
      <c r="AS11" s="27"/>
      <c r="AT11" s="28">
        <v>1788309.91459</v>
      </c>
      <c r="AU11" s="28">
        <v>1076253.39024</v>
      </c>
      <c r="AV11" s="28">
        <v>2864563.30483</v>
      </c>
      <c r="AW11" s="26" t="s">
        <v>22</v>
      </c>
      <c r="AX11" s="28">
        <v>33522.86096</v>
      </c>
      <c r="AY11" s="28">
        <v>31353.292899999997</v>
      </c>
      <c r="AZ11" s="28">
        <v>64876.15386</v>
      </c>
      <c r="BA11" s="27"/>
      <c r="BB11" s="28">
        <v>1821832.77555</v>
      </c>
      <c r="BC11" s="28">
        <v>1107606.68314</v>
      </c>
      <c r="BD11" s="28">
        <v>2929439.45869</v>
      </c>
    </row>
    <row r="12" spans="1:56" s="26" customFormat="1" ht="10.5" customHeight="1">
      <c r="A12" s="26" t="s">
        <v>23</v>
      </c>
      <c r="B12" s="27">
        <v>1421.10211</v>
      </c>
      <c r="C12" s="27">
        <v>126.80314</v>
      </c>
      <c r="D12" s="27">
        <v>1547.90525</v>
      </c>
      <c r="E12" s="27"/>
      <c r="F12" s="27">
        <v>34.431050000000006</v>
      </c>
      <c r="G12" s="27">
        <v>0</v>
      </c>
      <c r="H12" s="27">
        <v>34.431050000000006</v>
      </c>
      <c r="I12" s="27"/>
      <c r="J12" s="27">
        <v>0</v>
      </c>
      <c r="K12" s="27">
        <v>0</v>
      </c>
      <c r="L12" s="27">
        <v>0</v>
      </c>
      <c r="M12" s="26" t="s">
        <v>23</v>
      </c>
      <c r="N12" s="27">
        <v>321.86496999999997</v>
      </c>
      <c r="O12" s="27">
        <v>23.30236</v>
      </c>
      <c r="P12" s="27">
        <v>345.16732999999994</v>
      </c>
      <c r="Q12" s="27"/>
      <c r="R12" s="27">
        <v>0</v>
      </c>
      <c r="S12" s="27">
        <v>0</v>
      </c>
      <c r="T12" s="27">
        <v>0</v>
      </c>
      <c r="U12" s="27"/>
      <c r="V12" s="27">
        <v>20.04908</v>
      </c>
      <c r="W12" s="27">
        <v>138.75771</v>
      </c>
      <c r="X12" s="27">
        <v>158.80678999999998</v>
      </c>
      <c r="Y12" s="26" t="s">
        <v>23</v>
      </c>
      <c r="Z12" s="27">
        <v>0</v>
      </c>
      <c r="AA12" s="27">
        <v>0</v>
      </c>
      <c r="AB12" s="27">
        <v>0</v>
      </c>
      <c r="AC12" s="27"/>
      <c r="AD12" s="27">
        <v>0</v>
      </c>
      <c r="AE12" s="27">
        <v>0</v>
      </c>
      <c r="AF12" s="27">
        <v>0</v>
      </c>
      <c r="AG12" s="27"/>
      <c r="AH12" s="27">
        <v>188.85279</v>
      </c>
      <c r="AI12" s="27">
        <v>0</v>
      </c>
      <c r="AJ12" s="27">
        <v>188.85279</v>
      </c>
      <c r="AK12" s="26" t="s">
        <v>23</v>
      </c>
      <c r="AL12" s="27">
        <v>67.47594000000001</v>
      </c>
      <c r="AM12" s="27">
        <v>0</v>
      </c>
      <c r="AN12" s="27">
        <v>67.47594000000001</v>
      </c>
      <c r="AO12" s="27"/>
      <c r="AP12" s="27">
        <v>645.11217</v>
      </c>
      <c r="AQ12" s="27">
        <v>0</v>
      </c>
      <c r="AR12" s="27">
        <v>645.11217</v>
      </c>
      <c r="AS12" s="27"/>
      <c r="AT12" s="28">
        <v>2698.8881100000003</v>
      </c>
      <c r="AU12" s="28">
        <v>288.86321</v>
      </c>
      <c r="AV12" s="28">
        <v>2987.75132</v>
      </c>
      <c r="AW12" s="26" t="s">
        <v>23</v>
      </c>
      <c r="AX12" s="28">
        <v>120.99526</v>
      </c>
      <c r="AY12" s="28">
        <v>61.36186</v>
      </c>
      <c r="AZ12" s="28">
        <v>182.35712</v>
      </c>
      <c r="BA12" s="27"/>
      <c r="BB12" s="28">
        <v>2819.88337</v>
      </c>
      <c r="BC12" s="28">
        <v>350.22506999999996</v>
      </c>
      <c r="BD12" s="28">
        <v>3170.10844</v>
      </c>
    </row>
    <row r="13" spans="1:56" s="26" customFormat="1" ht="10.5" customHeight="1">
      <c r="A13" s="26" t="s">
        <v>24</v>
      </c>
      <c r="B13" s="27">
        <v>1370.13606</v>
      </c>
      <c r="C13" s="27">
        <v>89815.32191</v>
      </c>
      <c r="D13" s="27">
        <v>91185.45797</v>
      </c>
      <c r="E13" s="27"/>
      <c r="F13" s="27">
        <v>175.33189000000002</v>
      </c>
      <c r="G13" s="27">
        <v>0</v>
      </c>
      <c r="H13" s="27">
        <v>175.33189000000002</v>
      </c>
      <c r="I13" s="27"/>
      <c r="J13" s="27">
        <v>251.18780999999998</v>
      </c>
      <c r="K13" s="27">
        <v>124.72581</v>
      </c>
      <c r="L13" s="27">
        <v>375.91362</v>
      </c>
      <c r="M13" s="26" t="s">
        <v>24</v>
      </c>
      <c r="N13" s="27">
        <v>402.973</v>
      </c>
      <c r="O13" s="27">
        <v>194.0733</v>
      </c>
      <c r="P13" s="27">
        <v>597.0463000000001</v>
      </c>
      <c r="Q13" s="27"/>
      <c r="R13" s="27">
        <v>452.87228000000005</v>
      </c>
      <c r="S13" s="27">
        <v>583.83891</v>
      </c>
      <c r="T13" s="27">
        <v>1036.71119</v>
      </c>
      <c r="U13" s="27"/>
      <c r="V13" s="27">
        <v>32.05</v>
      </c>
      <c r="W13" s="27">
        <v>0</v>
      </c>
      <c r="X13" s="27">
        <v>32.05</v>
      </c>
      <c r="Y13" s="26" t="s">
        <v>24</v>
      </c>
      <c r="Z13" s="27">
        <v>52.50454</v>
      </c>
      <c r="AA13" s="27">
        <v>302.63036</v>
      </c>
      <c r="AB13" s="27">
        <v>355.13489999999996</v>
      </c>
      <c r="AC13" s="27"/>
      <c r="AD13" s="27">
        <v>349.67442</v>
      </c>
      <c r="AE13" s="27">
        <v>73576.2518</v>
      </c>
      <c r="AF13" s="27">
        <v>73925.92622</v>
      </c>
      <c r="AG13" s="27"/>
      <c r="AH13" s="27">
        <v>239.41365</v>
      </c>
      <c r="AI13" s="27">
        <v>30420.04712</v>
      </c>
      <c r="AJ13" s="27">
        <v>30659.460769999998</v>
      </c>
      <c r="AK13" s="26" t="s">
        <v>24</v>
      </c>
      <c r="AL13" s="27">
        <v>46.0045</v>
      </c>
      <c r="AM13" s="27">
        <v>2516.7198599999997</v>
      </c>
      <c r="AN13" s="27">
        <v>2562.7243599999997</v>
      </c>
      <c r="AO13" s="27"/>
      <c r="AP13" s="27">
        <v>790.25539</v>
      </c>
      <c r="AQ13" s="27">
        <v>3313.2173</v>
      </c>
      <c r="AR13" s="27">
        <v>4103.47269</v>
      </c>
      <c r="AS13" s="27"/>
      <c r="AT13" s="28">
        <v>4162.40354</v>
      </c>
      <c r="AU13" s="28">
        <v>200846.82637</v>
      </c>
      <c r="AV13" s="28">
        <v>205009.22991000002</v>
      </c>
      <c r="AW13" s="26" t="s">
        <v>24</v>
      </c>
      <c r="AX13" s="28">
        <v>531.45597</v>
      </c>
      <c r="AY13" s="28">
        <v>722.0829100000001</v>
      </c>
      <c r="AZ13" s="28">
        <v>1253.5388799999998</v>
      </c>
      <c r="BA13" s="27"/>
      <c r="BB13" s="28">
        <v>4693.85951</v>
      </c>
      <c r="BC13" s="28">
        <v>201568.90928</v>
      </c>
      <c r="BD13" s="28">
        <v>206262.76879000003</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212837.68094999998</v>
      </c>
      <c r="C17" s="24">
        <v>0</v>
      </c>
      <c r="D17" s="24">
        <v>212837.68094999998</v>
      </c>
      <c r="E17" s="24"/>
      <c r="F17" s="24">
        <v>28642.52163</v>
      </c>
      <c r="G17" s="24">
        <v>1504.48156</v>
      </c>
      <c r="H17" s="24">
        <v>30147.003189999996</v>
      </c>
      <c r="I17" s="24"/>
      <c r="J17" s="24">
        <v>15759.41656</v>
      </c>
      <c r="K17" s="24">
        <v>0</v>
      </c>
      <c r="L17" s="24">
        <v>15759.41656</v>
      </c>
      <c r="M17" s="23" t="s">
        <v>26</v>
      </c>
      <c r="N17" s="24">
        <v>40498.54337</v>
      </c>
      <c r="O17" s="24">
        <v>1664.7929</v>
      </c>
      <c r="P17" s="24">
        <v>42163.33626999999</v>
      </c>
      <c r="Q17" s="24"/>
      <c r="R17" s="24">
        <v>70599.55291</v>
      </c>
      <c r="S17" s="24">
        <v>0</v>
      </c>
      <c r="T17" s="24">
        <v>70599.55291</v>
      </c>
      <c r="U17" s="24"/>
      <c r="V17" s="24">
        <v>14090.16326</v>
      </c>
      <c r="W17" s="24">
        <v>3186.27399</v>
      </c>
      <c r="X17" s="24">
        <v>17276.43725</v>
      </c>
      <c r="Y17" s="23" t="s">
        <v>26</v>
      </c>
      <c r="Z17" s="24">
        <v>12502.4525</v>
      </c>
      <c r="AA17" s="24">
        <v>474.11159000000004</v>
      </c>
      <c r="AB17" s="24">
        <v>12976.56409</v>
      </c>
      <c r="AC17" s="24"/>
      <c r="AD17" s="24">
        <v>83573.85466</v>
      </c>
      <c r="AE17" s="24">
        <v>1621.72644</v>
      </c>
      <c r="AF17" s="24">
        <v>85195.5811</v>
      </c>
      <c r="AG17" s="24"/>
      <c r="AH17" s="24">
        <v>134509.92171</v>
      </c>
      <c r="AI17" s="24">
        <v>25563.98989</v>
      </c>
      <c r="AJ17" s="24">
        <v>160073.91160000002</v>
      </c>
      <c r="AK17" s="23" t="s">
        <v>26</v>
      </c>
      <c r="AL17" s="24">
        <v>15440.47402</v>
      </c>
      <c r="AM17" s="24">
        <v>5.78086</v>
      </c>
      <c r="AN17" s="24">
        <v>15446.254879999999</v>
      </c>
      <c r="AO17" s="24"/>
      <c r="AP17" s="24">
        <v>150878.90196000002</v>
      </c>
      <c r="AQ17" s="24">
        <v>24826.82082</v>
      </c>
      <c r="AR17" s="24">
        <v>175705.72278</v>
      </c>
      <c r="AS17" s="24"/>
      <c r="AT17" s="25">
        <v>779333.48353</v>
      </c>
      <c r="AU17" s="25">
        <v>58847.978050000005</v>
      </c>
      <c r="AV17" s="25">
        <v>838181.4615799999</v>
      </c>
      <c r="AW17" s="23" t="s">
        <v>26</v>
      </c>
      <c r="AX17" s="25">
        <v>5138.41817</v>
      </c>
      <c r="AY17" s="25">
        <v>254.62821</v>
      </c>
      <c r="AZ17" s="25">
        <v>5393.04638</v>
      </c>
      <c r="BA17" s="24"/>
      <c r="BB17" s="25">
        <v>784471.9016999999</v>
      </c>
      <c r="BC17" s="25">
        <v>59102.60626000001</v>
      </c>
      <c r="BD17" s="25">
        <v>843574.50796</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206076.69238</v>
      </c>
      <c r="C19" s="27">
        <v>0</v>
      </c>
      <c r="D19" s="27">
        <v>206076.69238</v>
      </c>
      <c r="E19" s="27"/>
      <c r="F19" s="27">
        <v>26218.19171</v>
      </c>
      <c r="G19" s="27">
        <v>1504.48156</v>
      </c>
      <c r="H19" s="27">
        <v>27722.67327</v>
      </c>
      <c r="I19" s="27"/>
      <c r="J19" s="27">
        <v>0</v>
      </c>
      <c r="K19" s="27">
        <v>0</v>
      </c>
      <c r="L19" s="27">
        <v>0</v>
      </c>
      <c r="M19" s="33" t="s">
        <v>28</v>
      </c>
      <c r="N19" s="27">
        <v>35906.41007</v>
      </c>
      <c r="O19" s="27">
        <v>1664.7929</v>
      </c>
      <c r="P19" s="27">
        <v>37571.20297</v>
      </c>
      <c r="Q19" s="27"/>
      <c r="R19" s="27">
        <v>63438.11094</v>
      </c>
      <c r="S19" s="27">
        <v>0</v>
      </c>
      <c r="T19" s="27">
        <v>63438.11094</v>
      </c>
      <c r="U19" s="27"/>
      <c r="V19" s="27">
        <v>12110.9855</v>
      </c>
      <c r="W19" s="27">
        <v>3028.1854900000003</v>
      </c>
      <c r="X19" s="27">
        <v>15139.17099</v>
      </c>
      <c r="Y19" s="33" t="s">
        <v>28</v>
      </c>
      <c r="Z19" s="27">
        <v>0</v>
      </c>
      <c r="AA19" s="27">
        <v>0</v>
      </c>
      <c r="AB19" s="27">
        <v>0</v>
      </c>
      <c r="AC19" s="27"/>
      <c r="AD19" s="27">
        <v>75512.26868000001</v>
      </c>
      <c r="AE19" s="27">
        <v>0</v>
      </c>
      <c r="AF19" s="27">
        <v>75512.26868000001</v>
      </c>
      <c r="AG19" s="27"/>
      <c r="AH19" s="27">
        <v>124173.54075</v>
      </c>
      <c r="AI19" s="27">
        <v>25563.98989</v>
      </c>
      <c r="AJ19" s="27">
        <v>149737.53063999998</v>
      </c>
      <c r="AK19" s="33" t="s">
        <v>28</v>
      </c>
      <c r="AL19" s="27">
        <v>13354.47912</v>
      </c>
      <c r="AM19" s="27">
        <v>0</v>
      </c>
      <c r="AN19" s="27">
        <v>13354.47912</v>
      </c>
      <c r="AO19" s="27"/>
      <c r="AP19" s="27">
        <v>147936.15656</v>
      </c>
      <c r="AQ19" s="27">
        <v>24826.82082</v>
      </c>
      <c r="AR19" s="27">
        <v>172762.97738</v>
      </c>
      <c r="AS19" s="27"/>
      <c r="AT19" s="28">
        <v>704726.83571</v>
      </c>
      <c r="AU19" s="28">
        <v>56588.270659999995</v>
      </c>
      <c r="AV19" s="28">
        <v>761315.10637</v>
      </c>
      <c r="AW19" s="33" t="s">
        <v>28</v>
      </c>
      <c r="AX19" s="28">
        <v>5138.41817</v>
      </c>
      <c r="AY19" s="28">
        <v>254.62821</v>
      </c>
      <c r="AZ19" s="28">
        <v>5393.04638</v>
      </c>
      <c r="BA19" s="27"/>
      <c r="BB19" s="28">
        <v>709865.25388</v>
      </c>
      <c r="BC19" s="28">
        <v>56842.89887</v>
      </c>
      <c r="BD19" s="28">
        <v>766708.15275</v>
      </c>
    </row>
    <row r="20" spans="1:56" s="26" customFormat="1" ht="10.5" customHeight="1">
      <c r="A20" s="33" t="s">
        <v>29</v>
      </c>
      <c r="B20" s="27">
        <v>5772.5745</v>
      </c>
      <c r="C20" s="27">
        <v>0</v>
      </c>
      <c r="D20" s="27">
        <v>5772.5745</v>
      </c>
      <c r="E20" s="27"/>
      <c r="F20" s="27">
        <v>0</v>
      </c>
      <c r="G20" s="27">
        <v>0</v>
      </c>
      <c r="H20" s="27">
        <v>0</v>
      </c>
      <c r="I20" s="27"/>
      <c r="J20" s="27">
        <v>14072.55056</v>
      </c>
      <c r="K20" s="27">
        <v>0</v>
      </c>
      <c r="L20" s="27">
        <v>14072.55056</v>
      </c>
      <c r="M20" s="33" t="s">
        <v>29</v>
      </c>
      <c r="N20" s="27">
        <v>0</v>
      </c>
      <c r="O20" s="27">
        <v>0</v>
      </c>
      <c r="P20" s="27">
        <v>0</v>
      </c>
      <c r="Q20" s="27"/>
      <c r="R20" s="27">
        <v>4360.07884</v>
      </c>
      <c r="S20" s="27">
        <v>0</v>
      </c>
      <c r="T20" s="27">
        <v>4360.07884</v>
      </c>
      <c r="U20" s="27"/>
      <c r="V20" s="27">
        <v>272.14908</v>
      </c>
      <c r="W20" s="27">
        <v>158.0885</v>
      </c>
      <c r="X20" s="27">
        <v>430.23758000000004</v>
      </c>
      <c r="Y20" s="33" t="s">
        <v>29</v>
      </c>
      <c r="Z20" s="27">
        <v>9159.17933</v>
      </c>
      <c r="AA20" s="27">
        <v>474.11159000000004</v>
      </c>
      <c r="AB20" s="27">
        <v>9633.29092</v>
      </c>
      <c r="AC20" s="27"/>
      <c r="AD20" s="27">
        <v>115.53017</v>
      </c>
      <c r="AE20" s="27">
        <v>1621.72644</v>
      </c>
      <c r="AF20" s="27">
        <v>1737.25661</v>
      </c>
      <c r="AG20" s="27"/>
      <c r="AH20" s="27">
        <v>0</v>
      </c>
      <c r="AI20" s="27">
        <v>0</v>
      </c>
      <c r="AJ20" s="27">
        <v>0</v>
      </c>
      <c r="AK20" s="33" t="s">
        <v>29</v>
      </c>
      <c r="AL20" s="27">
        <v>0</v>
      </c>
      <c r="AM20" s="27">
        <v>5.78086</v>
      </c>
      <c r="AN20" s="27">
        <v>5.78086</v>
      </c>
      <c r="AO20" s="27"/>
      <c r="AP20" s="27">
        <v>0</v>
      </c>
      <c r="AQ20" s="27">
        <v>0</v>
      </c>
      <c r="AR20" s="27">
        <v>0</v>
      </c>
      <c r="AS20" s="27"/>
      <c r="AT20" s="28">
        <v>33752.06248000001</v>
      </c>
      <c r="AU20" s="28">
        <v>2259.70739</v>
      </c>
      <c r="AV20" s="28">
        <v>36011.76987</v>
      </c>
      <c r="AW20" s="33" t="s">
        <v>29</v>
      </c>
      <c r="AX20" s="28">
        <v>0</v>
      </c>
      <c r="AY20" s="28">
        <v>0</v>
      </c>
      <c r="AZ20" s="28">
        <v>0</v>
      </c>
      <c r="BA20" s="27"/>
      <c r="BB20" s="28">
        <v>33752.06248000001</v>
      </c>
      <c r="BC20" s="28">
        <v>2259.70739</v>
      </c>
      <c r="BD20" s="28">
        <v>36011.76987</v>
      </c>
    </row>
    <row r="21" spans="1:56" s="26" customFormat="1" ht="10.5" customHeight="1">
      <c r="A21" s="32" t="s">
        <v>30</v>
      </c>
      <c r="B21" s="27">
        <v>1110.11747</v>
      </c>
      <c r="C21" s="27">
        <v>0</v>
      </c>
      <c r="D21" s="27">
        <v>1110.11747</v>
      </c>
      <c r="E21" s="27"/>
      <c r="F21" s="27">
        <v>2424.32992</v>
      </c>
      <c r="G21" s="27">
        <v>0</v>
      </c>
      <c r="H21" s="27">
        <v>2424.32992</v>
      </c>
      <c r="I21" s="27"/>
      <c r="J21" s="27">
        <v>1686.866</v>
      </c>
      <c r="K21" s="27">
        <v>0</v>
      </c>
      <c r="L21" s="27">
        <v>1686.866</v>
      </c>
      <c r="M21" s="32" t="s">
        <v>30</v>
      </c>
      <c r="N21" s="27">
        <v>4592.1332999999995</v>
      </c>
      <c r="O21" s="27">
        <v>0</v>
      </c>
      <c r="P21" s="27">
        <v>4592.1332999999995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7946.05581</v>
      </c>
      <c r="AE21" s="27">
        <v>0</v>
      </c>
      <c r="AF21" s="27">
        <v>7946.05581</v>
      </c>
      <c r="AG21" s="27"/>
      <c r="AH21" s="27">
        <v>10336.38096</v>
      </c>
      <c r="AI21" s="27">
        <v>0</v>
      </c>
      <c r="AJ21" s="27">
        <v>10336.38096</v>
      </c>
      <c r="AK21" s="32" t="s">
        <v>30</v>
      </c>
      <c r="AL21" s="27">
        <v>2085.9948999999997</v>
      </c>
      <c r="AM21" s="27">
        <v>0</v>
      </c>
      <c r="AN21" s="27">
        <v>2085.9948999999997</v>
      </c>
      <c r="AO21" s="27"/>
      <c r="AP21" s="27">
        <v>2942.7454</v>
      </c>
      <c r="AQ21" s="27">
        <v>0</v>
      </c>
      <c r="AR21" s="27">
        <v>2942.7454</v>
      </c>
      <c r="AS21" s="27"/>
      <c r="AT21" s="28">
        <v>40976.288739999996</v>
      </c>
      <c r="AU21" s="28">
        <v>0</v>
      </c>
      <c r="AV21" s="28">
        <v>40976.288739999996</v>
      </c>
      <c r="AW21" s="32" t="s">
        <v>30</v>
      </c>
      <c r="AX21" s="28">
        <v>0</v>
      </c>
      <c r="AY21" s="28">
        <v>0</v>
      </c>
      <c r="AZ21" s="28">
        <v>0</v>
      </c>
      <c r="BA21" s="27"/>
      <c r="BB21" s="28">
        <v>40976.288739999996</v>
      </c>
      <c r="BC21" s="28">
        <v>0</v>
      </c>
      <c r="BD21" s="28">
        <v>40976.288739999996</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3678508.4014299996</v>
      </c>
      <c r="C24" s="24">
        <v>127975.71751999999</v>
      </c>
      <c r="D24" s="24">
        <v>3806484.11895</v>
      </c>
      <c r="E24" s="24"/>
      <c r="F24" s="24">
        <v>2094436.83546</v>
      </c>
      <c r="G24" s="24">
        <v>39229.16807</v>
      </c>
      <c r="H24" s="24">
        <v>2133666.00353</v>
      </c>
      <c r="I24" s="24"/>
      <c r="J24" s="24">
        <v>94421.87568000001</v>
      </c>
      <c r="K24" s="24">
        <v>1073.35976</v>
      </c>
      <c r="L24" s="24">
        <v>95495.23544000002</v>
      </c>
      <c r="M24" s="23" t="s">
        <v>32</v>
      </c>
      <c r="N24" s="24">
        <v>2831398.23734</v>
      </c>
      <c r="O24" s="24">
        <v>28931.74898</v>
      </c>
      <c r="P24" s="24">
        <v>2860329.98632</v>
      </c>
      <c r="Q24" s="24"/>
      <c r="R24" s="24">
        <v>754337.22046</v>
      </c>
      <c r="S24" s="24">
        <v>1747.71035</v>
      </c>
      <c r="T24" s="24">
        <v>756084.93081</v>
      </c>
      <c r="U24" s="24"/>
      <c r="V24" s="24">
        <v>292706.97807</v>
      </c>
      <c r="W24" s="24">
        <v>9152.990699999998</v>
      </c>
      <c r="X24" s="24">
        <v>301859.96877</v>
      </c>
      <c r="Y24" s="23" t="s">
        <v>32</v>
      </c>
      <c r="Z24" s="24">
        <v>116896.61515000001</v>
      </c>
      <c r="AA24" s="24">
        <v>54.30212</v>
      </c>
      <c r="AB24" s="24">
        <v>116950.91727</v>
      </c>
      <c r="AC24" s="24"/>
      <c r="AD24" s="24">
        <v>2792712.84882</v>
      </c>
      <c r="AE24" s="24">
        <v>105373.02687</v>
      </c>
      <c r="AF24" s="24">
        <v>2898085.87569</v>
      </c>
      <c r="AG24" s="24"/>
      <c r="AH24" s="24">
        <v>2516773.88686</v>
      </c>
      <c r="AI24" s="24">
        <v>43683.89086</v>
      </c>
      <c r="AJ24" s="24">
        <v>2560457.77772</v>
      </c>
      <c r="AK24" s="23" t="s">
        <v>32</v>
      </c>
      <c r="AL24" s="24">
        <v>675129.00723</v>
      </c>
      <c r="AM24" s="24">
        <v>16648.07771</v>
      </c>
      <c r="AN24" s="24">
        <v>691777.0849400001</v>
      </c>
      <c r="AO24" s="24"/>
      <c r="AP24" s="24">
        <v>1407989.54591</v>
      </c>
      <c r="AQ24" s="24">
        <v>12253.20111</v>
      </c>
      <c r="AR24" s="24">
        <v>1420242.74702</v>
      </c>
      <c r="AS24" s="24"/>
      <c r="AT24" s="25">
        <v>17255311.45241</v>
      </c>
      <c r="AU24" s="25">
        <v>386123.19405</v>
      </c>
      <c r="AV24" s="25">
        <v>17641434.64646</v>
      </c>
      <c r="AW24" s="23" t="s">
        <v>32</v>
      </c>
      <c r="AX24" s="25">
        <v>320332.03427</v>
      </c>
      <c r="AY24" s="25">
        <v>17746.39748</v>
      </c>
      <c r="AZ24" s="25">
        <v>338078.43175</v>
      </c>
      <c r="BA24" s="24"/>
      <c r="BB24" s="25">
        <v>17575643.48668</v>
      </c>
      <c r="BC24" s="25">
        <v>403869.59153000003</v>
      </c>
      <c r="BD24" s="25">
        <v>17979513.07821</v>
      </c>
      <c r="BE24" s="28"/>
    </row>
    <row r="25" spans="1:57" s="29" customFormat="1" ht="10.5" customHeight="1">
      <c r="A25" s="29" t="s">
        <v>33</v>
      </c>
      <c r="B25" s="30">
        <v>3753971.4488000004</v>
      </c>
      <c r="C25" s="30">
        <v>128687.70855</v>
      </c>
      <c r="D25" s="30">
        <v>3882659.1573500005</v>
      </c>
      <c r="E25" s="30"/>
      <c r="F25" s="30">
        <v>2106534.42138</v>
      </c>
      <c r="G25" s="30">
        <v>37247.8894</v>
      </c>
      <c r="H25" s="30">
        <v>2143782.3107800004</v>
      </c>
      <c r="I25" s="30"/>
      <c r="J25" s="30">
        <v>91900.71521</v>
      </c>
      <c r="K25" s="30">
        <v>213.22889999999998</v>
      </c>
      <c r="L25" s="30">
        <v>92113.94411</v>
      </c>
      <c r="M25" s="29" t="s">
        <v>33</v>
      </c>
      <c r="N25" s="30">
        <v>2860025.5298099997</v>
      </c>
      <c r="O25" s="30">
        <v>27801.758309999997</v>
      </c>
      <c r="P25" s="30">
        <v>2887827.2881199997</v>
      </c>
      <c r="Q25" s="30"/>
      <c r="R25" s="30">
        <v>768431.8669299999</v>
      </c>
      <c r="S25" s="30">
        <v>1708.16324</v>
      </c>
      <c r="T25" s="30">
        <v>770140.0301699999</v>
      </c>
      <c r="U25" s="30"/>
      <c r="V25" s="30">
        <v>291675.64595</v>
      </c>
      <c r="W25" s="30">
        <v>9060.708050000001</v>
      </c>
      <c r="X25" s="30">
        <v>300736.354</v>
      </c>
      <c r="Y25" s="29" t="s">
        <v>34</v>
      </c>
      <c r="Z25" s="30">
        <v>112430.69034999999</v>
      </c>
      <c r="AA25" s="30">
        <v>5.9142600000000005</v>
      </c>
      <c r="AB25" s="30">
        <v>112436.60461</v>
      </c>
      <c r="AC25" s="30"/>
      <c r="AD25" s="30">
        <v>2786300.72309</v>
      </c>
      <c r="AE25" s="30">
        <v>92231.89137</v>
      </c>
      <c r="AF25" s="30">
        <v>2878532.61446</v>
      </c>
      <c r="AG25" s="30"/>
      <c r="AH25" s="30">
        <v>2439024.48697</v>
      </c>
      <c r="AI25" s="30">
        <v>44108.11828</v>
      </c>
      <c r="AJ25" s="30">
        <v>2483132.60525</v>
      </c>
      <c r="AK25" s="29" t="s">
        <v>34</v>
      </c>
      <c r="AL25" s="30">
        <v>673088.77694</v>
      </c>
      <c r="AM25" s="30">
        <v>16043.78275</v>
      </c>
      <c r="AN25" s="30">
        <v>689132.55969</v>
      </c>
      <c r="AO25" s="30"/>
      <c r="AP25" s="30">
        <v>1423427.18799</v>
      </c>
      <c r="AQ25" s="30">
        <v>12352.86546</v>
      </c>
      <c r="AR25" s="30">
        <v>1435780.05345</v>
      </c>
      <c r="AS25" s="30"/>
      <c r="AT25" s="31">
        <v>17306811.49342</v>
      </c>
      <c r="AU25" s="31">
        <v>369462.02856999997</v>
      </c>
      <c r="AV25" s="31">
        <v>17676273.52199</v>
      </c>
      <c r="AW25" s="29" t="s">
        <v>34</v>
      </c>
      <c r="AX25" s="31">
        <v>296851.25182</v>
      </c>
      <c r="AY25" s="31">
        <v>15104.474619999999</v>
      </c>
      <c r="AZ25" s="31">
        <v>311955.72644</v>
      </c>
      <c r="BA25" s="30"/>
      <c r="BB25" s="31">
        <v>17603662.745240003</v>
      </c>
      <c r="BC25" s="31">
        <v>384566.50319</v>
      </c>
      <c r="BD25" s="31">
        <v>17988229.24843</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3546660.8636</v>
      </c>
      <c r="C28" s="27">
        <v>94153.55554</v>
      </c>
      <c r="D28" s="27">
        <v>3640814.41914</v>
      </c>
      <c r="E28" s="27"/>
      <c r="F28" s="27">
        <v>1993856.5366500001</v>
      </c>
      <c r="G28" s="27">
        <v>31009.22939</v>
      </c>
      <c r="H28" s="27">
        <v>2024865.7660400001</v>
      </c>
      <c r="I28" s="27"/>
      <c r="J28" s="27">
        <v>90120.03583</v>
      </c>
      <c r="K28" s="27">
        <v>213.22889999999998</v>
      </c>
      <c r="L28" s="27">
        <v>90333.26473000001</v>
      </c>
      <c r="M28" s="26" t="s">
        <v>37</v>
      </c>
      <c r="N28" s="27">
        <v>2570481.5356</v>
      </c>
      <c r="O28" s="27">
        <v>23188.798730000002</v>
      </c>
      <c r="P28" s="27">
        <v>2593670.33433</v>
      </c>
      <c r="Q28" s="27"/>
      <c r="R28" s="27">
        <v>718883.95405</v>
      </c>
      <c r="S28" s="27">
        <v>1533.4695</v>
      </c>
      <c r="T28" s="27">
        <v>720417.42355</v>
      </c>
      <c r="U28" s="27"/>
      <c r="V28" s="27">
        <v>266006.02840999997</v>
      </c>
      <c r="W28" s="27">
        <v>8365.925870000001</v>
      </c>
      <c r="X28" s="27">
        <v>274371.95427999995</v>
      </c>
      <c r="Y28" s="26" t="s">
        <v>37</v>
      </c>
      <c r="Z28" s="27">
        <v>105162.62281999999</v>
      </c>
      <c r="AA28" s="27">
        <v>5.9142600000000005</v>
      </c>
      <c r="AB28" s="27">
        <v>105168.53708</v>
      </c>
      <c r="AC28" s="27"/>
      <c r="AD28" s="27">
        <v>2656334.05196</v>
      </c>
      <c r="AE28" s="27">
        <v>90600.9309</v>
      </c>
      <c r="AF28" s="27">
        <v>2746934.9828600003</v>
      </c>
      <c r="AG28" s="27"/>
      <c r="AH28" s="27">
        <v>2167626.39052</v>
      </c>
      <c r="AI28" s="27">
        <v>40175.524789999996</v>
      </c>
      <c r="AJ28" s="27">
        <v>2207801.91531</v>
      </c>
      <c r="AK28" s="26" t="s">
        <v>37</v>
      </c>
      <c r="AL28" s="27">
        <v>662973.5914299999</v>
      </c>
      <c r="AM28" s="27">
        <v>15616.823199999999</v>
      </c>
      <c r="AN28" s="27">
        <v>678590.41463</v>
      </c>
      <c r="AO28" s="27"/>
      <c r="AP28" s="27">
        <v>1247954.74294</v>
      </c>
      <c r="AQ28" s="27">
        <v>2044.4147</v>
      </c>
      <c r="AR28" s="27">
        <v>1249999.15764</v>
      </c>
      <c r="AS28" s="27"/>
      <c r="AT28" s="28">
        <v>16026060.35381</v>
      </c>
      <c r="AU28" s="28">
        <v>306907.81577999995</v>
      </c>
      <c r="AV28" s="28">
        <v>16332968.169589998</v>
      </c>
      <c r="AW28" s="26" t="s">
        <v>37</v>
      </c>
      <c r="AX28" s="28">
        <v>153283.80891</v>
      </c>
      <c r="AY28" s="28">
        <v>110.33359</v>
      </c>
      <c r="AZ28" s="28">
        <v>153394.1425</v>
      </c>
      <c r="BA28" s="27"/>
      <c r="BB28" s="28">
        <v>16179344.162719999</v>
      </c>
      <c r="BC28" s="28">
        <v>307018.14936999994</v>
      </c>
      <c r="BD28" s="28">
        <v>16486362.312089998</v>
      </c>
    </row>
    <row r="29" spans="1:56" s="26" customFormat="1" ht="10.5" customHeight="1">
      <c r="A29" s="26" t="s">
        <v>38</v>
      </c>
      <c r="B29" s="27">
        <v>0</v>
      </c>
      <c r="C29" s="27">
        <v>0</v>
      </c>
      <c r="D29" s="27">
        <v>0</v>
      </c>
      <c r="E29" s="27"/>
      <c r="F29" s="27">
        <v>2914.71253</v>
      </c>
      <c r="G29" s="27">
        <v>477.87647</v>
      </c>
      <c r="H29" s="27">
        <v>3392.589</v>
      </c>
      <c r="I29" s="27"/>
      <c r="J29" s="27">
        <v>0</v>
      </c>
      <c r="K29" s="27">
        <v>0</v>
      </c>
      <c r="L29" s="27">
        <v>0</v>
      </c>
      <c r="M29" s="26" t="s">
        <v>38</v>
      </c>
      <c r="N29" s="27">
        <v>2012.71957</v>
      </c>
      <c r="O29" s="27">
        <v>1462.45604</v>
      </c>
      <c r="P29" s="27">
        <v>3475.1756100000002</v>
      </c>
      <c r="Q29" s="27"/>
      <c r="R29" s="27">
        <v>64.27246</v>
      </c>
      <c r="S29" s="27">
        <v>0</v>
      </c>
      <c r="T29" s="27">
        <v>64.27246</v>
      </c>
      <c r="U29" s="27"/>
      <c r="V29" s="27">
        <v>36.362230000000004</v>
      </c>
      <c r="W29" s="27">
        <v>30.01679</v>
      </c>
      <c r="X29" s="27">
        <v>66.37902</v>
      </c>
      <c r="Y29" s="26" t="s">
        <v>38</v>
      </c>
      <c r="Z29" s="27">
        <v>0</v>
      </c>
      <c r="AA29" s="27">
        <v>0</v>
      </c>
      <c r="AB29" s="27">
        <v>0</v>
      </c>
      <c r="AC29" s="27"/>
      <c r="AD29" s="27">
        <v>0</v>
      </c>
      <c r="AE29" s="27">
        <v>0</v>
      </c>
      <c r="AF29" s="27">
        <v>0</v>
      </c>
      <c r="AG29" s="27"/>
      <c r="AH29" s="27">
        <v>39.51612</v>
      </c>
      <c r="AI29" s="27">
        <v>0</v>
      </c>
      <c r="AJ29" s="27">
        <v>39.51612</v>
      </c>
      <c r="AK29" s="26" t="s">
        <v>38</v>
      </c>
      <c r="AL29" s="27">
        <v>23.9012</v>
      </c>
      <c r="AM29" s="27">
        <v>42.58003</v>
      </c>
      <c r="AN29" s="27">
        <v>66.48123</v>
      </c>
      <c r="AO29" s="27"/>
      <c r="AP29" s="27">
        <v>3784.87387</v>
      </c>
      <c r="AQ29" s="27">
        <v>597.9888100000001</v>
      </c>
      <c r="AR29" s="27">
        <v>4382.862679999999</v>
      </c>
      <c r="AS29" s="27"/>
      <c r="AT29" s="28">
        <v>8876.35798</v>
      </c>
      <c r="AU29" s="28">
        <v>2610.91814</v>
      </c>
      <c r="AV29" s="28">
        <v>11487.27612</v>
      </c>
      <c r="AW29" s="26" t="s">
        <v>38</v>
      </c>
      <c r="AX29" s="28">
        <v>43904.29927</v>
      </c>
      <c r="AY29" s="28">
        <v>352.37304</v>
      </c>
      <c r="AZ29" s="28">
        <v>44256.67231</v>
      </c>
      <c r="BA29" s="27"/>
      <c r="BB29" s="28">
        <v>52780.65725</v>
      </c>
      <c r="BC29" s="28">
        <v>2963.29118</v>
      </c>
      <c r="BD29" s="28">
        <v>55743.948430000004</v>
      </c>
    </row>
    <row r="30" spans="1:56" s="26" customFormat="1" ht="10.5" customHeight="1">
      <c r="A30" s="26" t="s">
        <v>39</v>
      </c>
      <c r="B30" s="27">
        <v>201257.42644</v>
      </c>
      <c r="C30" s="27">
        <v>34534.153009999995</v>
      </c>
      <c r="D30" s="27">
        <v>235791.57945</v>
      </c>
      <c r="E30" s="27"/>
      <c r="F30" s="27">
        <v>107739.1184</v>
      </c>
      <c r="G30" s="27">
        <v>5760.78354</v>
      </c>
      <c r="H30" s="27">
        <v>113499.90194000001</v>
      </c>
      <c r="I30" s="27"/>
      <c r="J30" s="27">
        <v>0</v>
      </c>
      <c r="K30" s="27">
        <v>0</v>
      </c>
      <c r="L30" s="27">
        <v>0</v>
      </c>
      <c r="M30" s="26" t="s">
        <v>39</v>
      </c>
      <c r="N30" s="27">
        <v>274132.0778</v>
      </c>
      <c r="O30" s="27">
        <v>3150.50354</v>
      </c>
      <c r="P30" s="27">
        <v>277282.58134000003</v>
      </c>
      <c r="Q30" s="27"/>
      <c r="R30" s="27">
        <v>48242.47911</v>
      </c>
      <c r="S30" s="27">
        <v>174.69374</v>
      </c>
      <c r="T30" s="27">
        <v>48417.17285</v>
      </c>
      <c r="U30" s="27"/>
      <c r="V30" s="27">
        <v>18841.73802</v>
      </c>
      <c r="W30" s="27">
        <v>664.76539</v>
      </c>
      <c r="X30" s="27">
        <v>19506.50341</v>
      </c>
      <c r="Y30" s="26" t="s">
        <v>39</v>
      </c>
      <c r="Z30" s="27">
        <v>0</v>
      </c>
      <c r="AA30" s="27">
        <v>0</v>
      </c>
      <c r="AB30" s="27">
        <v>0</v>
      </c>
      <c r="AC30" s="27"/>
      <c r="AD30" s="27">
        <v>105807.22895</v>
      </c>
      <c r="AE30" s="27">
        <v>1630.96047</v>
      </c>
      <c r="AF30" s="27">
        <v>107438.18942</v>
      </c>
      <c r="AG30" s="27"/>
      <c r="AH30" s="27">
        <v>241670.38243</v>
      </c>
      <c r="AI30" s="27">
        <v>3925.40297</v>
      </c>
      <c r="AJ30" s="27">
        <v>245595.7854</v>
      </c>
      <c r="AK30" s="26" t="s">
        <v>39</v>
      </c>
      <c r="AL30" s="27">
        <v>4624.42904</v>
      </c>
      <c r="AM30" s="27">
        <v>384.37952</v>
      </c>
      <c r="AN30" s="27">
        <v>5008.80856</v>
      </c>
      <c r="AO30" s="27"/>
      <c r="AP30" s="27">
        <v>158964.12855000002</v>
      </c>
      <c r="AQ30" s="27">
        <v>9710.461949999999</v>
      </c>
      <c r="AR30" s="27">
        <v>168674.5905</v>
      </c>
      <c r="AS30" s="27"/>
      <c r="AT30" s="28">
        <v>1161279.00874</v>
      </c>
      <c r="AU30" s="28">
        <v>59936.10412999999</v>
      </c>
      <c r="AV30" s="28">
        <v>1221215.1128699998</v>
      </c>
      <c r="AW30" s="26" t="s">
        <v>39</v>
      </c>
      <c r="AX30" s="28">
        <v>28034.30178</v>
      </c>
      <c r="AY30" s="28">
        <v>14641.76797</v>
      </c>
      <c r="AZ30" s="28">
        <v>42676.06975</v>
      </c>
      <c r="BA30" s="27"/>
      <c r="BB30" s="28">
        <v>1189313.31052</v>
      </c>
      <c r="BC30" s="28">
        <v>74577.8721</v>
      </c>
      <c r="BD30" s="28">
        <v>1263891.1826199999</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6053.158759999999</v>
      </c>
      <c r="C32" s="27">
        <v>0</v>
      </c>
      <c r="D32" s="27">
        <v>6053.158759999999</v>
      </c>
      <c r="E32" s="27"/>
      <c r="F32" s="27">
        <v>2024.0538000000001</v>
      </c>
      <c r="G32" s="27">
        <v>0</v>
      </c>
      <c r="H32" s="27">
        <v>2024.0538000000001</v>
      </c>
      <c r="I32" s="27"/>
      <c r="J32" s="27">
        <v>1780.6793799999998</v>
      </c>
      <c r="K32" s="27">
        <v>0</v>
      </c>
      <c r="L32" s="27">
        <v>1780.6793799999998</v>
      </c>
      <c r="M32" s="26" t="s">
        <v>41</v>
      </c>
      <c r="N32" s="27">
        <v>13399.19684</v>
      </c>
      <c r="O32" s="27">
        <v>0</v>
      </c>
      <c r="P32" s="27">
        <v>13399.19684</v>
      </c>
      <c r="Q32" s="27"/>
      <c r="R32" s="27">
        <v>1241.16131</v>
      </c>
      <c r="S32" s="27">
        <v>0</v>
      </c>
      <c r="T32" s="27">
        <v>1241.16131</v>
      </c>
      <c r="U32" s="27"/>
      <c r="V32" s="27">
        <v>6791.51729</v>
      </c>
      <c r="W32" s="27">
        <v>0</v>
      </c>
      <c r="X32" s="27">
        <v>6791.51729</v>
      </c>
      <c r="Y32" s="26" t="s">
        <v>41</v>
      </c>
      <c r="Z32" s="27">
        <v>7268.06753</v>
      </c>
      <c r="AA32" s="27">
        <v>0</v>
      </c>
      <c r="AB32" s="27">
        <v>7268.06753</v>
      </c>
      <c r="AC32" s="27"/>
      <c r="AD32" s="27">
        <v>24159.44218</v>
      </c>
      <c r="AE32" s="27">
        <v>0</v>
      </c>
      <c r="AF32" s="27">
        <v>24159.44218</v>
      </c>
      <c r="AG32" s="27"/>
      <c r="AH32" s="27">
        <v>29688.1979</v>
      </c>
      <c r="AI32" s="27">
        <v>7.19052</v>
      </c>
      <c r="AJ32" s="27">
        <v>29695.38842</v>
      </c>
      <c r="AK32" s="26" t="s">
        <v>41</v>
      </c>
      <c r="AL32" s="27">
        <v>5466.855269999999</v>
      </c>
      <c r="AM32" s="27">
        <v>0</v>
      </c>
      <c r="AN32" s="27">
        <v>5466.855269999999</v>
      </c>
      <c r="AO32" s="27"/>
      <c r="AP32" s="27">
        <v>12723.442630000001</v>
      </c>
      <c r="AQ32" s="27">
        <v>0</v>
      </c>
      <c r="AR32" s="27">
        <v>12723.442630000001</v>
      </c>
      <c r="AS32" s="27"/>
      <c r="AT32" s="28">
        <v>110595.77289</v>
      </c>
      <c r="AU32" s="28">
        <v>7.19052</v>
      </c>
      <c r="AV32" s="28">
        <v>110602.96340999998</v>
      </c>
      <c r="AW32" s="26" t="s">
        <v>41</v>
      </c>
      <c r="AX32" s="28">
        <v>71628.84186</v>
      </c>
      <c r="AY32" s="28">
        <v>0</v>
      </c>
      <c r="AZ32" s="28">
        <v>71628.84186</v>
      </c>
      <c r="BA32" s="27"/>
      <c r="BB32" s="28">
        <v>182224.61475</v>
      </c>
      <c r="BC32" s="28">
        <v>7.19052</v>
      </c>
      <c r="BD32" s="28">
        <v>182231.80526999998</v>
      </c>
    </row>
    <row r="33" spans="1:56" s="29" customFormat="1" ht="10.5" customHeight="1">
      <c r="A33" s="29" t="s">
        <v>42</v>
      </c>
      <c r="B33" s="30">
        <v>68686.08131000001</v>
      </c>
      <c r="C33" s="30">
        <v>6676.4042</v>
      </c>
      <c r="D33" s="30">
        <v>75362.48551</v>
      </c>
      <c r="E33" s="30"/>
      <c r="F33" s="30">
        <v>40803.414899999996</v>
      </c>
      <c r="G33" s="30">
        <v>2914.13431</v>
      </c>
      <c r="H33" s="30">
        <v>43717.54921</v>
      </c>
      <c r="I33" s="30"/>
      <c r="J33" s="30">
        <v>2244.2826400000004</v>
      </c>
      <c r="K33" s="30">
        <v>897.28283</v>
      </c>
      <c r="L33" s="30">
        <v>3141.56547</v>
      </c>
      <c r="M33" s="29" t="s">
        <v>42</v>
      </c>
      <c r="N33" s="30">
        <v>25962.25773</v>
      </c>
      <c r="O33" s="30">
        <v>2168.85248</v>
      </c>
      <c r="P33" s="30">
        <v>28131.110210000003</v>
      </c>
      <c r="Q33" s="30"/>
      <c r="R33" s="30">
        <v>8847.95053</v>
      </c>
      <c r="S33" s="30">
        <v>109.28461</v>
      </c>
      <c r="T33" s="30">
        <v>8957.235139999999</v>
      </c>
      <c r="U33" s="30"/>
      <c r="V33" s="30">
        <v>11723.538849999999</v>
      </c>
      <c r="W33" s="30">
        <v>355.70219000000003</v>
      </c>
      <c r="X33" s="30">
        <v>12079.241039999999</v>
      </c>
      <c r="Y33" s="29" t="s">
        <v>43</v>
      </c>
      <c r="Z33" s="30">
        <v>3935.82587</v>
      </c>
      <c r="AA33" s="30">
        <v>25.61315</v>
      </c>
      <c r="AB33" s="30">
        <v>3961.43902</v>
      </c>
      <c r="AC33" s="30"/>
      <c r="AD33" s="30">
        <v>34692.38392</v>
      </c>
      <c r="AE33" s="30">
        <v>1150.79288</v>
      </c>
      <c r="AF33" s="30">
        <v>35843.1768</v>
      </c>
      <c r="AG33" s="30"/>
      <c r="AH33" s="30">
        <v>118451.77488</v>
      </c>
      <c r="AI33" s="30">
        <v>140.62709</v>
      </c>
      <c r="AJ33" s="30">
        <v>118592.40196999999</v>
      </c>
      <c r="AK33" s="29" t="s">
        <v>43</v>
      </c>
      <c r="AL33" s="30">
        <v>11535.41451</v>
      </c>
      <c r="AM33" s="30">
        <v>34.45286</v>
      </c>
      <c r="AN33" s="30">
        <v>11569.86737</v>
      </c>
      <c r="AO33" s="30"/>
      <c r="AP33" s="30">
        <v>24175.24584</v>
      </c>
      <c r="AQ33" s="30">
        <v>184.71106</v>
      </c>
      <c r="AR33" s="30">
        <v>24359.956899999997</v>
      </c>
      <c r="AS33" s="30"/>
      <c r="AT33" s="31">
        <v>351058.17097999994</v>
      </c>
      <c r="AU33" s="31">
        <v>14657.857659999998</v>
      </c>
      <c r="AV33" s="31">
        <v>365716.02864</v>
      </c>
      <c r="AW33" s="29" t="s">
        <v>43</v>
      </c>
      <c r="AX33" s="31">
        <v>27775.42666</v>
      </c>
      <c r="AY33" s="31">
        <v>3804.74766</v>
      </c>
      <c r="AZ33" s="31">
        <v>31580.174320000002</v>
      </c>
      <c r="BA33" s="30"/>
      <c r="BB33" s="31">
        <v>378833.59764</v>
      </c>
      <c r="BC33" s="31">
        <v>18462.60532</v>
      </c>
      <c r="BD33" s="31">
        <v>397296.20295999997</v>
      </c>
    </row>
    <row r="34" spans="1:56" s="29" customFormat="1" ht="10.5" customHeight="1">
      <c r="A34" s="29" t="s">
        <v>44</v>
      </c>
      <c r="B34" s="30">
        <v>193109.00985</v>
      </c>
      <c r="C34" s="30">
        <v>11034.03673</v>
      </c>
      <c r="D34" s="30">
        <v>204143.04658</v>
      </c>
      <c r="E34" s="30"/>
      <c r="F34" s="30">
        <v>101175.31126</v>
      </c>
      <c r="G34" s="30">
        <v>5128.75255</v>
      </c>
      <c r="H34" s="30">
        <v>106304.06381</v>
      </c>
      <c r="I34" s="30"/>
      <c r="J34" s="30">
        <v>20642.53055</v>
      </c>
      <c r="K34" s="30">
        <v>1271.35551</v>
      </c>
      <c r="L34" s="30">
        <v>21913.88606</v>
      </c>
      <c r="M34" s="29" t="s">
        <v>44</v>
      </c>
      <c r="N34" s="30">
        <v>117349.54509999999</v>
      </c>
      <c r="O34" s="30">
        <v>1299.11075</v>
      </c>
      <c r="P34" s="30">
        <v>118648.65585</v>
      </c>
      <c r="Q34" s="30"/>
      <c r="R34" s="30">
        <v>53276.79602</v>
      </c>
      <c r="S34" s="30">
        <v>662.29312</v>
      </c>
      <c r="T34" s="30">
        <v>53939.089140000004</v>
      </c>
      <c r="U34" s="30"/>
      <c r="V34" s="30">
        <v>26551.1158</v>
      </c>
      <c r="W34" s="30">
        <v>1169.50597</v>
      </c>
      <c r="X34" s="30">
        <v>27720.621769999998</v>
      </c>
      <c r="Y34" s="29" t="s">
        <v>45</v>
      </c>
      <c r="Z34" s="30">
        <v>19325.218129999997</v>
      </c>
      <c r="AA34" s="30">
        <v>252.24613</v>
      </c>
      <c r="AB34" s="30">
        <v>19577.464259999997</v>
      </c>
      <c r="AC34" s="30"/>
      <c r="AD34" s="30">
        <v>173719.21515</v>
      </c>
      <c r="AE34" s="30">
        <v>40976.57864</v>
      </c>
      <c r="AF34" s="30">
        <v>214695.79379000003</v>
      </c>
      <c r="AG34" s="30"/>
      <c r="AH34" s="30">
        <v>162559.38629</v>
      </c>
      <c r="AI34" s="30">
        <v>1979.79314</v>
      </c>
      <c r="AJ34" s="30">
        <v>164539.17943</v>
      </c>
      <c r="AK34" s="29" t="s">
        <v>45</v>
      </c>
      <c r="AL34" s="30">
        <v>50560.27203</v>
      </c>
      <c r="AM34" s="30">
        <v>6479.8912199999995</v>
      </c>
      <c r="AN34" s="30">
        <v>57040.16325</v>
      </c>
      <c r="AO34" s="30"/>
      <c r="AP34" s="30">
        <v>99918.72536</v>
      </c>
      <c r="AQ34" s="30">
        <v>1676.40812</v>
      </c>
      <c r="AR34" s="30">
        <v>101595.13348</v>
      </c>
      <c r="AS34" s="30"/>
      <c r="AT34" s="31">
        <v>1018187.1255399999</v>
      </c>
      <c r="AU34" s="31">
        <v>71929.97188000001</v>
      </c>
      <c r="AV34" s="31">
        <v>1090117.0974199998</v>
      </c>
      <c r="AW34" s="29" t="s">
        <v>45</v>
      </c>
      <c r="AX34" s="31">
        <v>36261.89858</v>
      </c>
      <c r="AY34" s="31">
        <v>6004.61848</v>
      </c>
      <c r="AZ34" s="31">
        <v>42266.517060000006</v>
      </c>
      <c r="BA34" s="30"/>
      <c r="BB34" s="31">
        <v>1054449.02412</v>
      </c>
      <c r="BC34" s="31">
        <v>77934.59036000002</v>
      </c>
      <c r="BD34" s="31">
        <v>1132383.6144799998</v>
      </c>
    </row>
    <row r="35" spans="1:56" s="26" customFormat="1" ht="10.5" customHeight="1">
      <c r="A35" s="26" t="s">
        <v>46</v>
      </c>
      <c r="B35" s="27">
        <v>96413.64537</v>
      </c>
      <c r="C35" s="27">
        <v>713.8204499999999</v>
      </c>
      <c r="D35" s="27">
        <v>97127.46582000001</v>
      </c>
      <c r="E35" s="27"/>
      <c r="F35" s="27">
        <v>46044.40217</v>
      </c>
      <c r="G35" s="27">
        <v>589.58302</v>
      </c>
      <c r="H35" s="27">
        <v>46633.98519000001</v>
      </c>
      <c r="I35" s="27"/>
      <c r="J35" s="27">
        <v>8892.55293</v>
      </c>
      <c r="K35" s="27">
        <v>-7.000000000000001E-05</v>
      </c>
      <c r="L35" s="27">
        <v>8892.55286</v>
      </c>
      <c r="M35" s="26" t="s">
        <v>46</v>
      </c>
      <c r="N35" s="27">
        <v>50220.439549999996</v>
      </c>
      <c r="O35" s="27">
        <v>88.2703</v>
      </c>
      <c r="P35" s="27">
        <v>50308.70984999999</v>
      </c>
      <c r="Q35" s="27"/>
      <c r="R35" s="27">
        <v>19216.64045</v>
      </c>
      <c r="S35" s="27">
        <v>11.45</v>
      </c>
      <c r="T35" s="27">
        <v>19228.09045</v>
      </c>
      <c r="U35" s="27"/>
      <c r="V35" s="27">
        <v>16443.38247</v>
      </c>
      <c r="W35" s="27">
        <v>197.23517999999999</v>
      </c>
      <c r="X35" s="27">
        <v>16640.61765</v>
      </c>
      <c r="Y35" s="26" t="s">
        <v>46</v>
      </c>
      <c r="Z35" s="27">
        <v>9059.17243</v>
      </c>
      <c r="AA35" s="27">
        <v>0.44883999999999996</v>
      </c>
      <c r="AB35" s="27">
        <v>9059.62127</v>
      </c>
      <c r="AC35" s="27"/>
      <c r="AD35" s="27">
        <v>78606.31637999999</v>
      </c>
      <c r="AE35" s="27">
        <v>11776.28053</v>
      </c>
      <c r="AF35" s="27">
        <v>90382.59691</v>
      </c>
      <c r="AG35" s="27"/>
      <c r="AH35" s="27">
        <v>112597.81989</v>
      </c>
      <c r="AI35" s="27">
        <v>351.9357</v>
      </c>
      <c r="AJ35" s="27">
        <v>112949.75559</v>
      </c>
      <c r="AK35" s="26" t="s">
        <v>46</v>
      </c>
      <c r="AL35" s="27">
        <v>20981.436879999997</v>
      </c>
      <c r="AM35" s="27">
        <v>873.9457600000001</v>
      </c>
      <c r="AN35" s="27">
        <v>21855.38264</v>
      </c>
      <c r="AO35" s="27"/>
      <c r="AP35" s="27">
        <v>39456.17821</v>
      </c>
      <c r="AQ35" s="27">
        <v>176.8417</v>
      </c>
      <c r="AR35" s="27">
        <v>39633.01991</v>
      </c>
      <c r="AS35" s="27"/>
      <c r="AT35" s="28">
        <v>497931.98672999995</v>
      </c>
      <c r="AU35" s="28">
        <v>14779.811409999998</v>
      </c>
      <c r="AV35" s="28">
        <v>512711.79814</v>
      </c>
      <c r="AW35" s="26" t="s">
        <v>46</v>
      </c>
      <c r="AX35" s="28">
        <v>33502.16178</v>
      </c>
      <c r="AY35" s="28">
        <v>3393.13658</v>
      </c>
      <c r="AZ35" s="28">
        <v>36895.29836</v>
      </c>
      <c r="BA35" s="27"/>
      <c r="BB35" s="28">
        <v>531434.14851</v>
      </c>
      <c r="BC35" s="28">
        <v>18172.947989999997</v>
      </c>
      <c r="BD35" s="28">
        <v>549607.0965</v>
      </c>
    </row>
    <row r="36" spans="1:56" s="26" customFormat="1" ht="10.5" customHeight="1">
      <c r="A36" s="26" t="s">
        <v>47</v>
      </c>
      <c r="B36" s="27">
        <v>96695.36448</v>
      </c>
      <c r="C36" s="27">
        <v>10320.216279999999</v>
      </c>
      <c r="D36" s="27">
        <v>107015.58076000001</v>
      </c>
      <c r="E36" s="27"/>
      <c r="F36" s="27">
        <v>55130.90909</v>
      </c>
      <c r="G36" s="27">
        <v>4539.16953</v>
      </c>
      <c r="H36" s="27">
        <v>59670.07862000001</v>
      </c>
      <c r="I36" s="27"/>
      <c r="J36" s="27">
        <v>11749.97762</v>
      </c>
      <c r="K36" s="27">
        <v>1271.3555800000001</v>
      </c>
      <c r="L36" s="27">
        <v>13021.3332</v>
      </c>
      <c r="M36" s="26" t="s">
        <v>47</v>
      </c>
      <c r="N36" s="27">
        <v>67129.10555</v>
      </c>
      <c r="O36" s="27">
        <v>1210.84045</v>
      </c>
      <c r="P36" s="27">
        <v>68339.946</v>
      </c>
      <c r="Q36" s="27"/>
      <c r="R36" s="27">
        <v>34060.15557</v>
      </c>
      <c r="S36" s="27">
        <v>650.84312</v>
      </c>
      <c r="T36" s="27">
        <v>34710.99869</v>
      </c>
      <c r="U36" s="27"/>
      <c r="V36" s="27">
        <v>10107.733330000001</v>
      </c>
      <c r="W36" s="27">
        <v>972.27079</v>
      </c>
      <c r="X36" s="27">
        <v>11080.004120000001</v>
      </c>
      <c r="Y36" s="26" t="s">
        <v>47</v>
      </c>
      <c r="Z36" s="27">
        <v>10266.045699999999</v>
      </c>
      <c r="AA36" s="27">
        <v>251.79729</v>
      </c>
      <c r="AB36" s="27">
        <v>10517.84299</v>
      </c>
      <c r="AC36" s="27"/>
      <c r="AD36" s="27">
        <v>95112.89877</v>
      </c>
      <c r="AE36" s="27">
        <v>29200.29811</v>
      </c>
      <c r="AF36" s="27">
        <v>124313.19687999999</v>
      </c>
      <c r="AG36" s="27"/>
      <c r="AH36" s="27">
        <v>49961.566399999996</v>
      </c>
      <c r="AI36" s="27">
        <v>1627.85744</v>
      </c>
      <c r="AJ36" s="27">
        <v>51589.423839999996</v>
      </c>
      <c r="AK36" s="26" t="s">
        <v>47</v>
      </c>
      <c r="AL36" s="27">
        <v>29578.83515</v>
      </c>
      <c r="AM36" s="27">
        <v>5605.94546</v>
      </c>
      <c r="AN36" s="27">
        <v>35184.78061</v>
      </c>
      <c r="AO36" s="27"/>
      <c r="AP36" s="27">
        <v>60462.54715</v>
      </c>
      <c r="AQ36" s="27">
        <v>1499.5664199999999</v>
      </c>
      <c r="AR36" s="27">
        <v>61962.11357</v>
      </c>
      <c r="AS36" s="27"/>
      <c r="AT36" s="28">
        <v>520255.13880999986</v>
      </c>
      <c r="AU36" s="28">
        <v>57150.160469999995</v>
      </c>
      <c r="AV36" s="28">
        <v>577405.2992799999</v>
      </c>
      <c r="AW36" s="26" t="s">
        <v>47</v>
      </c>
      <c r="AX36" s="28">
        <v>2759.7367999999997</v>
      </c>
      <c r="AY36" s="28">
        <v>2611.4818999999998</v>
      </c>
      <c r="AZ36" s="28">
        <v>5371.218699999999</v>
      </c>
      <c r="BA36" s="27"/>
      <c r="BB36" s="28">
        <v>523014.8756099999</v>
      </c>
      <c r="BC36" s="28">
        <v>59761.642369999994</v>
      </c>
      <c r="BD36" s="28">
        <v>582776.51798</v>
      </c>
    </row>
    <row r="37" spans="1:56" s="29" customFormat="1" ht="10.5" customHeight="1">
      <c r="A37" s="29" t="s">
        <v>48</v>
      </c>
      <c r="B37" s="30">
        <v>-330029.54119</v>
      </c>
      <c r="C37" s="30">
        <v>-18345.9643</v>
      </c>
      <c r="D37" s="30">
        <v>-348375.50549</v>
      </c>
      <c r="E37" s="30"/>
      <c r="F37" s="30">
        <v>-151358.49211000002</v>
      </c>
      <c r="G37" s="30">
        <v>-5951.03799</v>
      </c>
      <c r="H37" s="30">
        <v>-157309.53010000003</v>
      </c>
      <c r="I37" s="30"/>
      <c r="J37" s="30">
        <v>-20143.07275</v>
      </c>
      <c r="K37" s="30">
        <v>-1286.0848500000002</v>
      </c>
      <c r="L37" s="30">
        <v>-21429.157600000002</v>
      </c>
      <c r="M37" s="29" t="s">
        <v>48</v>
      </c>
      <c r="N37" s="30">
        <v>-168831.86096000002</v>
      </c>
      <c r="O37" s="30">
        <v>-2326.0975099999996</v>
      </c>
      <c r="P37" s="30">
        <v>-171157.95847</v>
      </c>
      <c r="Q37" s="30"/>
      <c r="R37" s="30">
        <v>-75310.70629999999</v>
      </c>
      <c r="S37" s="30">
        <v>-707.51849</v>
      </c>
      <c r="T37" s="30">
        <v>-76018.22479</v>
      </c>
      <c r="U37" s="30"/>
      <c r="V37" s="30">
        <v>-35939.65779</v>
      </c>
      <c r="W37" s="30">
        <v>-1404.7366399999999</v>
      </c>
      <c r="X37" s="30">
        <v>-37344.39443</v>
      </c>
      <c r="Y37" s="29" t="s">
        <v>48</v>
      </c>
      <c r="Z37" s="30">
        <v>-18590.9108</v>
      </c>
      <c r="AA37" s="30">
        <v>-191.52854000000002</v>
      </c>
      <c r="AB37" s="30">
        <v>-18782.43934</v>
      </c>
      <c r="AC37" s="30"/>
      <c r="AD37" s="30">
        <v>-200185.29804</v>
      </c>
      <c r="AE37" s="30">
        <v>-27414.42319</v>
      </c>
      <c r="AF37" s="30">
        <v>-227599.72123</v>
      </c>
      <c r="AG37" s="30"/>
      <c r="AH37" s="30">
        <v>-195245.93732</v>
      </c>
      <c r="AI37" s="30">
        <v>-2482.07026</v>
      </c>
      <c r="AJ37" s="30">
        <v>-197728.00757999998</v>
      </c>
      <c r="AK37" s="29" t="s">
        <v>48</v>
      </c>
      <c r="AL37" s="30">
        <v>-59107.1671</v>
      </c>
      <c r="AM37" s="30">
        <v>-5871.1960899999995</v>
      </c>
      <c r="AN37" s="30">
        <v>-64978.36319</v>
      </c>
      <c r="AO37" s="30"/>
      <c r="AP37" s="30">
        <v>-138447.50241</v>
      </c>
      <c r="AQ37" s="30">
        <v>-1958.4018</v>
      </c>
      <c r="AR37" s="30">
        <v>-140405.90421</v>
      </c>
      <c r="AS37" s="30"/>
      <c r="AT37" s="31">
        <v>-1393190.1467699998</v>
      </c>
      <c r="AU37" s="31">
        <v>-67939.05966</v>
      </c>
      <c r="AV37" s="31">
        <v>-1461129.20643</v>
      </c>
      <c r="AW37" s="29" t="s">
        <v>48</v>
      </c>
      <c r="AX37" s="31">
        <v>-37815.35813</v>
      </c>
      <c r="AY37" s="31">
        <v>-7078.61232</v>
      </c>
      <c r="AZ37" s="31">
        <v>-44893.97045</v>
      </c>
      <c r="BA37" s="30"/>
      <c r="BB37" s="31">
        <v>-1431005.5048999998</v>
      </c>
      <c r="BC37" s="31">
        <v>-75017.67197999998</v>
      </c>
      <c r="BD37" s="31">
        <v>-1506023.1768800002</v>
      </c>
    </row>
    <row r="38" spans="1:56" s="29" customFormat="1" ht="10.5" customHeight="1">
      <c r="A38" s="29" t="s">
        <v>49</v>
      </c>
      <c r="B38" s="30">
        <v>-7228.59734</v>
      </c>
      <c r="C38" s="30">
        <v>-76.46766000000001</v>
      </c>
      <c r="D38" s="30">
        <v>-7305.065</v>
      </c>
      <c r="E38" s="30"/>
      <c r="F38" s="30">
        <v>-2717.81997</v>
      </c>
      <c r="G38" s="30">
        <v>-110.5702</v>
      </c>
      <c r="H38" s="30">
        <v>-2828.3901700000006</v>
      </c>
      <c r="I38" s="30"/>
      <c r="J38" s="30">
        <v>-222.57997</v>
      </c>
      <c r="K38" s="30">
        <v>-22.42263</v>
      </c>
      <c r="L38" s="30">
        <v>-245.0026</v>
      </c>
      <c r="M38" s="29" t="s">
        <v>49</v>
      </c>
      <c r="N38" s="30">
        <v>-3107.23434</v>
      </c>
      <c r="O38" s="30">
        <v>-11.87505</v>
      </c>
      <c r="P38" s="30">
        <v>-3119.1093899999996</v>
      </c>
      <c r="Q38" s="30"/>
      <c r="R38" s="30">
        <v>-908.6867199999999</v>
      </c>
      <c r="S38" s="30">
        <v>-24.512130000000003</v>
      </c>
      <c r="T38" s="30">
        <v>-933.19885</v>
      </c>
      <c r="U38" s="30"/>
      <c r="V38" s="30">
        <v>-1303.66474</v>
      </c>
      <c r="W38" s="30">
        <v>-28.188869999999998</v>
      </c>
      <c r="X38" s="30">
        <v>-1331.8536100000001</v>
      </c>
      <c r="Y38" s="29" t="s">
        <v>49</v>
      </c>
      <c r="Z38" s="30">
        <v>-204.20839999999998</v>
      </c>
      <c r="AA38" s="30">
        <v>-37.942879999999995</v>
      </c>
      <c r="AB38" s="30">
        <v>-242.15127999999999</v>
      </c>
      <c r="AC38" s="30"/>
      <c r="AD38" s="30">
        <v>-1814.1753</v>
      </c>
      <c r="AE38" s="30">
        <v>-1571.81283</v>
      </c>
      <c r="AF38" s="30">
        <v>-3385.9881299999997</v>
      </c>
      <c r="AG38" s="30"/>
      <c r="AH38" s="30">
        <v>-8015.82396</v>
      </c>
      <c r="AI38" s="30">
        <v>-62.57739</v>
      </c>
      <c r="AJ38" s="30">
        <v>-8078.401349999999</v>
      </c>
      <c r="AK38" s="29" t="s">
        <v>49</v>
      </c>
      <c r="AL38" s="30">
        <v>-948.2891500000001</v>
      </c>
      <c r="AM38" s="30">
        <v>-38.85303</v>
      </c>
      <c r="AN38" s="30">
        <v>-987.14218</v>
      </c>
      <c r="AO38" s="30"/>
      <c r="AP38" s="30">
        <v>-1084.1108700000002</v>
      </c>
      <c r="AQ38" s="30">
        <v>-2.38173</v>
      </c>
      <c r="AR38" s="30">
        <v>-1086.4926</v>
      </c>
      <c r="AS38" s="30"/>
      <c r="AT38" s="31">
        <v>-27555.19076</v>
      </c>
      <c r="AU38" s="31">
        <v>-1987.6044</v>
      </c>
      <c r="AV38" s="31">
        <v>-29542.795159999998</v>
      </c>
      <c r="AW38" s="29" t="s">
        <v>49</v>
      </c>
      <c r="AX38" s="31">
        <v>-2741.1846600000003</v>
      </c>
      <c r="AY38" s="31">
        <v>-88.83096</v>
      </c>
      <c r="AZ38" s="31">
        <v>-2830.01562</v>
      </c>
      <c r="BA38" s="30"/>
      <c r="BB38" s="31">
        <v>-30296.37542</v>
      </c>
      <c r="BC38" s="31">
        <v>-2076.43536</v>
      </c>
      <c r="BD38" s="31">
        <v>-32372.810779999996</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9593.13302</v>
      </c>
      <c r="C40" s="30">
        <v>3049.51791</v>
      </c>
      <c r="D40" s="30">
        <v>12642.65093</v>
      </c>
      <c r="E40" s="30"/>
      <c r="F40" s="30">
        <v>6226.58455</v>
      </c>
      <c r="G40" s="30">
        <v>1867.68141</v>
      </c>
      <c r="H40" s="30">
        <v>8094.26596</v>
      </c>
      <c r="I40" s="30"/>
      <c r="J40" s="30">
        <v>13003.806859999999</v>
      </c>
      <c r="K40" s="30">
        <v>2422.76403</v>
      </c>
      <c r="L40" s="30">
        <v>15426.570889999999</v>
      </c>
      <c r="M40" s="29" t="s">
        <v>50</v>
      </c>
      <c r="N40" s="30">
        <v>4248.4409000000005</v>
      </c>
      <c r="O40" s="30">
        <v>6399.37194</v>
      </c>
      <c r="P40" s="30">
        <v>10647.81284</v>
      </c>
      <c r="Q40" s="30"/>
      <c r="R40" s="30">
        <v>11118.32102</v>
      </c>
      <c r="S40" s="30">
        <v>14169.78732</v>
      </c>
      <c r="T40" s="30">
        <v>25288.10834</v>
      </c>
      <c r="U40" s="30"/>
      <c r="V40" s="30">
        <v>3798.47039</v>
      </c>
      <c r="W40" s="30">
        <v>3456.27931</v>
      </c>
      <c r="X40" s="30">
        <v>7254.7497</v>
      </c>
      <c r="Y40" s="29" t="s">
        <v>50</v>
      </c>
      <c r="Z40" s="30">
        <v>318.12351</v>
      </c>
      <c r="AA40" s="30">
        <v>192.52131</v>
      </c>
      <c r="AB40" s="30">
        <v>510.64482</v>
      </c>
      <c r="AC40" s="30"/>
      <c r="AD40" s="30">
        <v>20396.925239999997</v>
      </c>
      <c r="AE40" s="30">
        <v>6210.22793</v>
      </c>
      <c r="AF40" s="30">
        <v>26607.153169999998</v>
      </c>
      <c r="AG40" s="30"/>
      <c r="AH40" s="30">
        <v>17695.0693</v>
      </c>
      <c r="AI40" s="30">
        <v>10209.04958</v>
      </c>
      <c r="AJ40" s="30">
        <v>27904.11888</v>
      </c>
      <c r="AK40" s="29" t="s">
        <v>50</v>
      </c>
      <c r="AL40" s="30">
        <v>1628.42195</v>
      </c>
      <c r="AM40" s="30">
        <v>33.50587</v>
      </c>
      <c r="AN40" s="30">
        <v>1661.92782</v>
      </c>
      <c r="AO40" s="30"/>
      <c r="AP40" s="30">
        <v>28651.542269999998</v>
      </c>
      <c r="AQ40" s="30">
        <v>16839.19803</v>
      </c>
      <c r="AR40" s="30">
        <v>45490.7403</v>
      </c>
      <c r="AS40" s="30"/>
      <c r="AT40" s="31">
        <v>116678.83901</v>
      </c>
      <c r="AU40" s="31">
        <v>64849.90463999999</v>
      </c>
      <c r="AV40" s="31">
        <v>181528.74365</v>
      </c>
      <c r="AW40" s="29" t="s">
        <v>50</v>
      </c>
      <c r="AX40" s="31">
        <v>5163.63217</v>
      </c>
      <c r="AY40" s="31">
        <v>3380.30286</v>
      </c>
      <c r="AZ40" s="31">
        <v>8543.935029999999</v>
      </c>
      <c r="BA40" s="30"/>
      <c r="BB40" s="31">
        <v>121842.47118</v>
      </c>
      <c r="BC40" s="31">
        <v>68230.2075</v>
      </c>
      <c r="BD40" s="31">
        <v>190072.67867999998</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48930.9826</v>
      </c>
      <c r="C42" s="24">
        <v>566.12428</v>
      </c>
      <c r="D42" s="24">
        <v>49497.10688</v>
      </c>
      <c r="E42" s="24"/>
      <c r="F42" s="24">
        <v>20244.355600000003</v>
      </c>
      <c r="G42" s="24">
        <v>364.32298</v>
      </c>
      <c r="H42" s="24">
        <v>20608.678580000003</v>
      </c>
      <c r="I42" s="24"/>
      <c r="J42" s="24">
        <v>2055.20417</v>
      </c>
      <c r="K42" s="24">
        <v>2.1944</v>
      </c>
      <c r="L42" s="24">
        <v>2057.39857</v>
      </c>
      <c r="M42" s="23" t="s">
        <v>51</v>
      </c>
      <c r="N42" s="24">
        <v>35839.00387</v>
      </c>
      <c r="O42" s="24">
        <v>114.25313</v>
      </c>
      <c r="P42" s="24">
        <v>35953.257</v>
      </c>
      <c r="Q42" s="24"/>
      <c r="R42" s="24">
        <v>12020.47175</v>
      </c>
      <c r="S42" s="24">
        <v>35.88337</v>
      </c>
      <c r="T42" s="24">
        <v>12056.355119999998</v>
      </c>
      <c r="U42" s="24"/>
      <c r="V42" s="24">
        <v>3642.57025</v>
      </c>
      <c r="W42" s="24">
        <v>40.6484</v>
      </c>
      <c r="X42" s="24">
        <v>3683.21865</v>
      </c>
      <c r="Y42" s="23" t="s">
        <v>51</v>
      </c>
      <c r="Z42" s="24">
        <v>2986.53879</v>
      </c>
      <c r="AA42" s="24">
        <v>2.1904</v>
      </c>
      <c r="AB42" s="24">
        <v>2988.72919</v>
      </c>
      <c r="AC42" s="24"/>
      <c r="AD42" s="24">
        <v>41707.44918</v>
      </c>
      <c r="AE42" s="24">
        <v>1289.12774</v>
      </c>
      <c r="AF42" s="24">
        <v>42996.57692</v>
      </c>
      <c r="AG42" s="24"/>
      <c r="AH42" s="24">
        <v>49733.35589</v>
      </c>
      <c r="AI42" s="24">
        <v>1179.29081</v>
      </c>
      <c r="AJ42" s="24">
        <v>50912.646700000005</v>
      </c>
      <c r="AK42" s="23" t="s">
        <v>51</v>
      </c>
      <c r="AL42" s="24">
        <v>10233.34268</v>
      </c>
      <c r="AM42" s="24">
        <v>208.28003</v>
      </c>
      <c r="AN42" s="24">
        <v>10441.62271</v>
      </c>
      <c r="AO42" s="24"/>
      <c r="AP42" s="24">
        <v>19103.51853</v>
      </c>
      <c r="AQ42" s="24">
        <v>126.1143</v>
      </c>
      <c r="AR42" s="24">
        <v>19229.632830000002</v>
      </c>
      <c r="AS42" s="24"/>
      <c r="AT42" s="25">
        <v>246496.79331000004</v>
      </c>
      <c r="AU42" s="25">
        <v>3928.42984</v>
      </c>
      <c r="AV42" s="25">
        <v>250425.22315000003</v>
      </c>
      <c r="AW42" s="23" t="s">
        <v>51</v>
      </c>
      <c r="AX42" s="25">
        <v>8561.647210000001</v>
      </c>
      <c r="AY42" s="25">
        <v>189.95725</v>
      </c>
      <c r="AZ42" s="25">
        <v>8751.60446</v>
      </c>
      <c r="BA42" s="24"/>
      <c r="BB42" s="25">
        <v>255058.44052000003</v>
      </c>
      <c r="BC42" s="25">
        <v>4118.38709</v>
      </c>
      <c r="BD42" s="25">
        <v>259176.82761000004</v>
      </c>
    </row>
    <row r="43" spans="1:56" s="26" customFormat="1" ht="10.5" customHeight="1">
      <c r="A43" s="26" t="s">
        <v>52</v>
      </c>
      <c r="B43" s="27">
        <v>1254.28325</v>
      </c>
      <c r="C43" s="27">
        <v>0</v>
      </c>
      <c r="D43" s="27">
        <v>1254.28325</v>
      </c>
      <c r="E43" s="27"/>
      <c r="F43" s="27">
        <v>1547.42829</v>
      </c>
      <c r="G43" s="27">
        <v>151.92770000000002</v>
      </c>
      <c r="H43" s="27">
        <v>1699.35599</v>
      </c>
      <c r="I43" s="27"/>
      <c r="J43" s="27">
        <v>8.62461</v>
      </c>
      <c r="K43" s="27">
        <v>1.22377</v>
      </c>
      <c r="L43" s="27">
        <v>9.84838</v>
      </c>
      <c r="M43" s="26" t="s">
        <v>52</v>
      </c>
      <c r="N43" s="27">
        <v>1400.502</v>
      </c>
      <c r="O43" s="27">
        <v>21.611900000000002</v>
      </c>
      <c r="P43" s="27">
        <v>1422.1138999999998</v>
      </c>
      <c r="Q43" s="27"/>
      <c r="R43" s="27">
        <v>21.44546</v>
      </c>
      <c r="S43" s="27">
        <v>6.069520000000001</v>
      </c>
      <c r="T43" s="27">
        <v>27.51498</v>
      </c>
      <c r="U43" s="27"/>
      <c r="V43" s="27">
        <v>34.83553</v>
      </c>
      <c r="W43" s="27">
        <v>1.38102</v>
      </c>
      <c r="X43" s="27">
        <v>36.21655</v>
      </c>
      <c r="Y43" s="26" t="s">
        <v>52</v>
      </c>
      <c r="Z43" s="27">
        <v>264.81238</v>
      </c>
      <c r="AA43" s="27">
        <v>2.1505</v>
      </c>
      <c r="AB43" s="27">
        <v>266.96288</v>
      </c>
      <c r="AC43" s="27"/>
      <c r="AD43" s="27">
        <v>16.185200000000002</v>
      </c>
      <c r="AE43" s="27">
        <v>36.567519999999995</v>
      </c>
      <c r="AF43" s="27">
        <v>52.752720000000004</v>
      </c>
      <c r="AG43" s="27"/>
      <c r="AH43" s="27">
        <v>19.93245</v>
      </c>
      <c r="AI43" s="27">
        <v>46.95604</v>
      </c>
      <c r="AJ43" s="27">
        <v>66.88849</v>
      </c>
      <c r="AK43" s="26" t="s">
        <v>52</v>
      </c>
      <c r="AL43" s="27">
        <v>285.36616</v>
      </c>
      <c r="AM43" s="27">
        <v>64.90702</v>
      </c>
      <c r="AN43" s="27">
        <v>350.27317999999997</v>
      </c>
      <c r="AO43" s="27"/>
      <c r="AP43" s="27">
        <v>1391.97789</v>
      </c>
      <c r="AQ43" s="27">
        <v>18.005020000000002</v>
      </c>
      <c r="AR43" s="27">
        <v>1409.98291</v>
      </c>
      <c r="AS43" s="27"/>
      <c r="AT43" s="28">
        <v>6245.393220000001</v>
      </c>
      <c r="AU43" s="28">
        <v>350.80001</v>
      </c>
      <c r="AV43" s="28">
        <v>6596.19323</v>
      </c>
      <c r="AW43" s="26" t="s">
        <v>52</v>
      </c>
      <c r="AX43" s="28">
        <v>40.14602</v>
      </c>
      <c r="AY43" s="28">
        <v>15.83216</v>
      </c>
      <c r="AZ43" s="28">
        <v>55.978179999999995</v>
      </c>
      <c r="BA43" s="27"/>
      <c r="BB43" s="28">
        <v>6285.53924</v>
      </c>
      <c r="BC43" s="28">
        <v>366.63217</v>
      </c>
      <c r="BD43" s="28">
        <v>6652.171409999999</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3.18738</v>
      </c>
      <c r="H45" s="27">
        <v>3.18738</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3.18738</v>
      </c>
      <c r="AV45" s="28">
        <v>3.18738</v>
      </c>
      <c r="AW45" s="26" t="s">
        <v>54</v>
      </c>
      <c r="AX45" s="28">
        <v>5.53971</v>
      </c>
      <c r="AY45" s="28">
        <v>0</v>
      </c>
      <c r="AZ45" s="28">
        <v>5.53971</v>
      </c>
      <c r="BA45" s="27"/>
      <c r="BB45" s="28">
        <v>5.53971</v>
      </c>
      <c r="BC45" s="28">
        <v>3.18738</v>
      </c>
      <c r="BD45" s="28">
        <v>8.72709</v>
      </c>
    </row>
    <row r="46" spans="1:56" s="26" customFormat="1" ht="10.5" customHeight="1">
      <c r="A46" s="26" t="s">
        <v>55</v>
      </c>
      <c r="B46" s="27">
        <v>47676.69935</v>
      </c>
      <c r="C46" s="27">
        <v>566.12428</v>
      </c>
      <c r="D46" s="27">
        <v>48242.823630000006</v>
      </c>
      <c r="E46" s="27"/>
      <c r="F46" s="27">
        <v>18696.92731</v>
      </c>
      <c r="G46" s="27">
        <v>209.2079</v>
      </c>
      <c r="H46" s="27">
        <v>18906.135209999997</v>
      </c>
      <c r="I46" s="27"/>
      <c r="J46" s="27">
        <v>2046.5795600000001</v>
      </c>
      <c r="K46" s="27">
        <v>0.97063</v>
      </c>
      <c r="L46" s="27">
        <v>2047.55019</v>
      </c>
      <c r="M46" s="26" t="s">
        <v>55</v>
      </c>
      <c r="N46" s="27">
        <v>34436.34743</v>
      </c>
      <c r="O46" s="27">
        <v>75.87836</v>
      </c>
      <c r="P46" s="27">
        <v>34512.22579</v>
      </c>
      <c r="Q46" s="27"/>
      <c r="R46" s="27">
        <v>11999.02629</v>
      </c>
      <c r="S46" s="27">
        <v>29.81385</v>
      </c>
      <c r="T46" s="27">
        <v>12028.840139999998</v>
      </c>
      <c r="U46" s="27"/>
      <c r="V46" s="27">
        <v>3576.75966</v>
      </c>
      <c r="W46" s="27">
        <v>24.327759999999998</v>
      </c>
      <c r="X46" s="27">
        <v>3601.08742</v>
      </c>
      <c r="Y46" s="26" t="s">
        <v>55</v>
      </c>
      <c r="Z46" s="27">
        <v>2721.72641</v>
      </c>
      <c r="AA46" s="27">
        <v>0.0399</v>
      </c>
      <c r="AB46" s="27">
        <v>2721.76631</v>
      </c>
      <c r="AC46" s="27"/>
      <c r="AD46" s="27">
        <v>41691.263979999996</v>
      </c>
      <c r="AE46" s="27">
        <v>1252.56022</v>
      </c>
      <c r="AF46" s="27">
        <v>42943.824199999995</v>
      </c>
      <c r="AG46" s="27"/>
      <c r="AH46" s="27">
        <v>49669.770619999996</v>
      </c>
      <c r="AI46" s="27">
        <v>1073.14016</v>
      </c>
      <c r="AJ46" s="27">
        <v>50742.91077999999</v>
      </c>
      <c r="AK46" s="26" t="s">
        <v>55</v>
      </c>
      <c r="AL46" s="27">
        <v>9946.63778</v>
      </c>
      <c r="AM46" s="27">
        <v>143.37301000000002</v>
      </c>
      <c r="AN46" s="27">
        <v>10090.010789999998</v>
      </c>
      <c r="AO46" s="27"/>
      <c r="AP46" s="27">
        <v>17536.3516</v>
      </c>
      <c r="AQ46" s="27">
        <v>60.852160000000005</v>
      </c>
      <c r="AR46" s="27">
        <v>17597.20376</v>
      </c>
      <c r="AS46" s="27"/>
      <c r="AT46" s="28">
        <v>239998.08998999998</v>
      </c>
      <c r="AU46" s="28">
        <v>3436.2882299999997</v>
      </c>
      <c r="AV46" s="28">
        <v>243434.37821999996</v>
      </c>
      <c r="AW46" s="26" t="s">
        <v>55</v>
      </c>
      <c r="AX46" s="28">
        <v>8515.805779999999</v>
      </c>
      <c r="AY46" s="28">
        <v>173.94595</v>
      </c>
      <c r="AZ46" s="28">
        <v>8689.751729999998</v>
      </c>
      <c r="BA46" s="27"/>
      <c r="BB46" s="28">
        <v>248513.89576999997</v>
      </c>
      <c r="BC46" s="28">
        <v>3610.23418</v>
      </c>
      <c r="BD46" s="28">
        <v>252124.12994999994</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2.15444</v>
      </c>
      <c r="O47" s="27">
        <v>16.76287</v>
      </c>
      <c r="P47" s="27">
        <v>18.917309999999997</v>
      </c>
      <c r="Q47" s="27"/>
      <c r="R47" s="27">
        <v>0</v>
      </c>
      <c r="S47" s="27">
        <v>0</v>
      </c>
      <c r="T47" s="27">
        <v>0</v>
      </c>
      <c r="U47" s="27"/>
      <c r="V47" s="27">
        <v>30.975060000000003</v>
      </c>
      <c r="W47" s="27">
        <v>14.939620000000001</v>
      </c>
      <c r="X47" s="27">
        <v>45.91468</v>
      </c>
      <c r="Y47" s="26" t="s">
        <v>56</v>
      </c>
      <c r="Z47" s="27">
        <v>0</v>
      </c>
      <c r="AA47" s="27">
        <v>0</v>
      </c>
      <c r="AB47" s="27">
        <v>0</v>
      </c>
      <c r="AC47" s="27"/>
      <c r="AD47" s="27">
        <v>0</v>
      </c>
      <c r="AE47" s="27">
        <v>0</v>
      </c>
      <c r="AF47" s="27">
        <v>0</v>
      </c>
      <c r="AG47" s="27"/>
      <c r="AH47" s="27">
        <v>43.65282</v>
      </c>
      <c r="AI47" s="27">
        <v>59.19461</v>
      </c>
      <c r="AJ47" s="27">
        <v>102.84742999999999</v>
      </c>
      <c r="AK47" s="26" t="s">
        <v>56</v>
      </c>
      <c r="AL47" s="27">
        <v>1.33874</v>
      </c>
      <c r="AM47" s="27">
        <v>0</v>
      </c>
      <c r="AN47" s="27">
        <v>1.33874</v>
      </c>
      <c r="AO47" s="27"/>
      <c r="AP47" s="27">
        <v>175.18904</v>
      </c>
      <c r="AQ47" s="27">
        <v>47.25712</v>
      </c>
      <c r="AR47" s="27">
        <v>222.44616</v>
      </c>
      <c r="AS47" s="27"/>
      <c r="AT47" s="28">
        <v>253.31010000000003</v>
      </c>
      <c r="AU47" s="28">
        <v>138.15422</v>
      </c>
      <c r="AV47" s="28">
        <v>391.46431999999993</v>
      </c>
      <c r="AW47" s="26" t="s">
        <v>56</v>
      </c>
      <c r="AX47" s="28">
        <v>0.15569999999999998</v>
      </c>
      <c r="AY47" s="28">
        <v>0.17914</v>
      </c>
      <c r="AZ47" s="28">
        <v>0.33483999999999997</v>
      </c>
      <c r="BA47" s="27"/>
      <c r="BB47" s="28">
        <v>253.46580000000006</v>
      </c>
      <c r="BC47" s="28">
        <v>138.33336000000003</v>
      </c>
      <c r="BD47" s="28">
        <v>391.79916</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1599.69401</v>
      </c>
      <c r="C49" s="30">
        <v>1692.3632</v>
      </c>
      <c r="D49" s="30">
        <v>3292.05721</v>
      </c>
      <c r="E49" s="30"/>
      <c r="F49" s="30">
        <v>22.34641</v>
      </c>
      <c r="G49" s="30">
        <v>0</v>
      </c>
      <c r="H49" s="30">
        <v>22.34641</v>
      </c>
      <c r="I49" s="30"/>
      <c r="J49" s="30">
        <v>591.3085699999999</v>
      </c>
      <c r="K49" s="30">
        <v>0</v>
      </c>
      <c r="L49" s="30">
        <v>591.3085699999999</v>
      </c>
      <c r="M49" s="34" t="s">
        <v>57</v>
      </c>
      <c r="N49" s="30">
        <v>4946.75648</v>
      </c>
      <c r="O49" s="30">
        <v>0</v>
      </c>
      <c r="P49" s="30">
        <v>4946.75648</v>
      </c>
      <c r="Q49" s="30"/>
      <c r="R49" s="30">
        <v>173.51344</v>
      </c>
      <c r="S49" s="30">
        <v>0</v>
      </c>
      <c r="T49" s="30">
        <v>173.51344</v>
      </c>
      <c r="U49" s="30"/>
      <c r="V49" s="30">
        <v>1437.21685</v>
      </c>
      <c r="W49" s="30">
        <v>0</v>
      </c>
      <c r="X49" s="30">
        <v>1437.21685</v>
      </c>
      <c r="Y49" s="34" t="s">
        <v>57</v>
      </c>
      <c r="Z49" s="30">
        <v>13306.66971</v>
      </c>
      <c r="AA49" s="30">
        <v>0</v>
      </c>
      <c r="AB49" s="30">
        <v>13306.66971</v>
      </c>
      <c r="AC49" s="30"/>
      <c r="AD49" s="30">
        <v>12432.89392</v>
      </c>
      <c r="AE49" s="30">
        <v>0</v>
      </c>
      <c r="AF49" s="30">
        <v>12432.89392</v>
      </c>
      <c r="AG49" s="30"/>
      <c r="AH49" s="30">
        <v>14216.48964</v>
      </c>
      <c r="AI49" s="30">
        <v>0</v>
      </c>
      <c r="AJ49" s="30">
        <v>14216.48964</v>
      </c>
      <c r="AK49" s="34" t="s">
        <v>57</v>
      </c>
      <c r="AL49" s="30">
        <v>1709.43251</v>
      </c>
      <c r="AM49" s="30">
        <v>0</v>
      </c>
      <c r="AN49" s="30">
        <v>1709.43251</v>
      </c>
      <c r="AO49" s="30"/>
      <c r="AP49" s="30">
        <v>3051.8255099999997</v>
      </c>
      <c r="AQ49" s="30">
        <v>0</v>
      </c>
      <c r="AR49" s="30">
        <v>3051.8255099999997</v>
      </c>
      <c r="AS49" s="30"/>
      <c r="AT49" s="31">
        <v>53488.14705</v>
      </c>
      <c r="AU49" s="31">
        <v>1692.3632</v>
      </c>
      <c r="AV49" s="31">
        <v>55180.51025</v>
      </c>
      <c r="AW49" s="34" t="s">
        <v>57</v>
      </c>
      <c r="AX49" s="31">
        <v>19959.8316</v>
      </c>
      <c r="AY49" s="31">
        <v>0</v>
      </c>
      <c r="AZ49" s="31">
        <v>19959.8316</v>
      </c>
      <c r="BA49" s="30"/>
      <c r="BB49" s="31">
        <v>73447.97865</v>
      </c>
      <c r="BC49" s="31">
        <v>1692.3632</v>
      </c>
      <c r="BD49" s="31">
        <v>75140.34185</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95040.48748000001</v>
      </c>
      <c r="C51" s="30">
        <v>0</v>
      </c>
      <c r="D51" s="30">
        <v>95040.48748000001</v>
      </c>
      <c r="E51" s="30"/>
      <c r="F51" s="30">
        <v>57600.99241</v>
      </c>
      <c r="G51" s="30">
        <v>0</v>
      </c>
      <c r="H51" s="30">
        <v>57600.99241</v>
      </c>
      <c r="I51" s="30"/>
      <c r="J51" s="30">
        <v>7199.20752</v>
      </c>
      <c r="K51" s="30">
        <v>0</v>
      </c>
      <c r="L51" s="30">
        <v>7199.20752</v>
      </c>
      <c r="M51" s="29" t="s">
        <v>58</v>
      </c>
      <c r="N51" s="30">
        <v>45860.58924</v>
      </c>
      <c r="O51" s="30">
        <v>0</v>
      </c>
      <c r="P51" s="30">
        <v>45860.58924</v>
      </c>
      <c r="Q51" s="30"/>
      <c r="R51" s="30">
        <v>41910.227679999996</v>
      </c>
      <c r="S51" s="30">
        <v>0</v>
      </c>
      <c r="T51" s="30">
        <v>41910.227679999996</v>
      </c>
      <c r="U51" s="30"/>
      <c r="V51" s="30">
        <v>15811.985560000001</v>
      </c>
      <c r="W51" s="30">
        <v>0</v>
      </c>
      <c r="X51" s="30">
        <v>15811.985560000001</v>
      </c>
      <c r="Y51" s="29" t="s">
        <v>58</v>
      </c>
      <c r="Z51" s="30">
        <v>4206.62518</v>
      </c>
      <c r="AA51" s="30">
        <v>0</v>
      </c>
      <c r="AB51" s="30">
        <v>4206.62518</v>
      </c>
      <c r="AC51" s="30"/>
      <c r="AD51" s="30">
        <v>110890.82385</v>
      </c>
      <c r="AE51" s="30">
        <v>0</v>
      </c>
      <c r="AF51" s="30">
        <v>110890.82385</v>
      </c>
      <c r="AG51" s="30"/>
      <c r="AH51" s="30">
        <v>67866.54596999999</v>
      </c>
      <c r="AI51" s="30">
        <v>0</v>
      </c>
      <c r="AJ51" s="30">
        <v>67866.54596999999</v>
      </c>
      <c r="AK51" s="29" t="s">
        <v>58</v>
      </c>
      <c r="AL51" s="30">
        <v>43535.870409999996</v>
      </c>
      <c r="AM51" s="30">
        <v>0</v>
      </c>
      <c r="AN51" s="30">
        <v>43535.870409999996</v>
      </c>
      <c r="AO51" s="30"/>
      <c r="AP51" s="30">
        <v>34906.49689</v>
      </c>
      <c r="AQ51" s="30">
        <v>0</v>
      </c>
      <c r="AR51" s="30">
        <v>34906.49689</v>
      </c>
      <c r="AS51" s="30"/>
      <c r="AT51" s="31">
        <v>524829.8521899999</v>
      </c>
      <c r="AU51" s="31">
        <v>0</v>
      </c>
      <c r="AV51" s="31">
        <v>524829.8521899999</v>
      </c>
      <c r="AW51" s="29" t="s">
        <v>58</v>
      </c>
      <c r="AX51" s="31">
        <v>16388.29633</v>
      </c>
      <c r="AY51" s="31">
        <v>0</v>
      </c>
      <c r="AZ51" s="31">
        <v>16388.29633</v>
      </c>
      <c r="BA51" s="30"/>
      <c r="BB51" s="31">
        <v>541218.1485199999</v>
      </c>
      <c r="BC51" s="31">
        <v>0</v>
      </c>
      <c r="BD51" s="31">
        <v>541218.1485199999</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87310.73084999999</v>
      </c>
      <c r="C53" s="30">
        <v>5104.7688499999995</v>
      </c>
      <c r="D53" s="30">
        <v>92415.49969999999</v>
      </c>
      <c r="E53" s="30"/>
      <c r="F53" s="30">
        <v>23638.41477</v>
      </c>
      <c r="G53" s="30">
        <v>2495.72906</v>
      </c>
      <c r="H53" s="30">
        <v>26134.143829999997</v>
      </c>
      <c r="I53" s="30"/>
      <c r="J53" s="30">
        <v>3927.10006</v>
      </c>
      <c r="K53" s="30">
        <v>1065.9189199999998</v>
      </c>
      <c r="L53" s="30">
        <v>4993.018980000001</v>
      </c>
      <c r="M53" s="29" t="s">
        <v>59</v>
      </c>
      <c r="N53" s="30">
        <v>21721.9015</v>
      </c>
      <c r="O53" s="30">
        <v>6306.31721</v>
      </c>
      <c r="P53" s="30">
        <v>28028.21871</v>
      </c>
      <c r="Q53" s="30"/>
      <c r="R53" s="30">
        <v>17540.8935</v>
      </c>
      <c r="S53" s="30">
        <v>5958.35483</v>
      </c>
      <c r="T53" s="30">
        <v>23499.24833</v>
      </c>
      <c r="U53" s="30"/>
      <c r="V53" s="30">
        <v>6301.89597</v>
      </c>
      <c r="W53" s="30">
        <v>105.10824000000001</v>
      </c>
      <c r="X53" s="30">
        <v>6407.00421</v>
      </c>
      <c r="Y53" s="29" t="s">
        <v>59</v>
      </c>
      <c r="Z53" s="30">
        <v>4422.14088</v>
      </c>
      <c r="AA53" s="30">
        <v>28.49496</v>
      </c>
      <c r="AB53" s="30">
        <v>4450.63584</v>
      </c>
      <c r="AC53" s="30"/>
      <c r="AD53" s="30">
        <v>39757.4322</v>
      </c>
      <c r="AE53" s="30">
        <v>184.41504</v>
      </c>
      <c r="AF53" s="30">
        <v>39941.84724</v>
      </c>
      <c r="AG53" s="30"/>
      <c r="AH53" s="30">
        <v>29186.34621</v>
      </c>
      <c r="AI53" s="30">
        <v>2602.45527</v>
      </c>
      <c r="AJ53" s="30">
        <v>31788.801480000002</v>
      </c>
      <c r="AK53" s="29" t="s">
        <v>59</v>
      </c>
      <c r="AL53" s="30">
        <v>9924.621070000001</v>
      </c>
      <c r="AM53" s="30">
        <v>2267.70259</v>
      </c>
      <c r="AN53" s="30">
        <v>12192.32366</v>
      </c>
      <c r="AO53" s="30"/>
      <c r="AP53" s="30">
        <v>58421.19944</v>
      </c>
      <c r="AQ53" s="30">
        <v>1.93981</v>
      </c>
      <c r="AR53" s="30">
        <v>58423.13925</v>
      </c>
      <c r="AS53" s="30"/>
      <c r="AT53" s="31">
        <v>302152.67645</v>
      </c>
      <c r="AU53" s="31">
        <v>26121.204779999993</v>
      </c>
      <c r="AV53" s="31">
        <v>328273.88123</v>
      </c>
      <c r="AW53" s="29" t="s">
        <v>59</v>
      </c>
      <c r="AX53" s="31">
        <v>17451.72318</v>
      </c>
      <c r="AY53" s="31">
        <v>406.24548</v>
      </c>
      <c r="AZ53" s="31">
        <v>17857.96866</v>
      </c>
      <c r="BA53" s="30"/>
      <c r="BB53" s="31">
        <v>319604.39963000006</v>
      </c>
      <c r="BC53" s="31">
        <v>26527.450259999994</v>
      </c>
      <c r="BD53" s="31">
        <v>346131.84989000007</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4480208.98436</v>
      </c>
      <c r="C55" s="30">
        <v>505317.94268</v>
      </c>
      <c r="D55" s="30">
        <v>4985526.9270399995</v>
      </c>
      <c r="E55" s="30"/>
      <c r="F55" s="30">
        <v>2453184.67246</v>
      </c>
      <c r="G55" s="30">
        <v>245522.53591</v>
      </c>
      <c r="H55" s="30">
        <v>2698707.2083699997</v>
      </c>
      <c r="I55" s="30"/>
      <c r="J55" s="30">
        <v>171664.49783</v>
      </c>
      <c r="K55" s="30">
        <v>12954.86601</v>
      </c>
      <c r="L55" s="30">
        <v>184619.36384</v>
      </c>
      <c r="M55" s="29" t="s">
        <v>60</v>
      </c>
      <c r="N55" s="30">
        <v>3411784.2024899996</v>
      </c>
      <c r="O55" s="30">
        <v>72366.31792</v>
      </c>
      <c r="P55" s="30">
        <v>3484150.52041</v>
      </c>
      <c r="Q55" s="30"/>
      <c r="R55" s="30">
        <v>969312.8658500001</v>
      </c>
      <c r="S55" s="30">
        <v>61623.90167</v>
      </c>
      <c r="T55" s="30">
        <v>1030936.76752</v>
      </c>
      <c r="U55" s="30"/>
      <c r="V55" s="30">
        <v>384009.84411</v>
      </c>
      <c r="W55" s="30">
        <v>26342.47339</v>
      </c>
      <c r="X55" s="30">
        <v>410352.3175</v>
      </c>
      <c r="Y55" s="29" t="s">
        <v>60</v>
      </c>
      <c r="Z55" s="30">
        <v>186381.28086000003</v>
      </c>
      <c r="AA55" s="30">
        <v>4946.91549</v>
      </c>
      <c r="AB55" s="30">
        <v>191328.19635</v>
      </c>
      <c r="AC55" s="30"/>
      <c r="AD55" s="30">
        <v>3560341.41216</v>
      </c>
      <c r="AE55" s="30">
        <v>424366.49026</v>
      </c>
      <c r="AF55" s="30">
        <v>3984707.90242</v>
      </c>
      <c r="AG55" s="30"/>
      <c r="AH55" s="30">
        <v>3168238.57971</v>
      </c>
      <c r="AI55" s="30">
        <v>335304.10642</v>
      </c>
      <c r="AJ55" s="30">
        <v>3503542.6861300003</v>
      </c>
      <c r="AK55" s="29" t="s">
        <v>60</v>
      </c>
      <c r="AL55" s="30">
        <v>848278.08341</v>
      </c>
      <c r="AM55" s="30">
        <v>95391.01741</v>
      </c>
      <c r="AN55" s="30">
        <v>943669.1008199999</v>
      </c>
      <c r="AO55" s="30"/>
      <c r="AP55" s="30">
        <v>1934058.16075</v>
      </c>
      <c r="AQ55" s="30">
        <v>129541.86718</v>
      </c>
      <c r="AR55" s="30">
        <v>2063600.02793</v>
      </c>
      <c r="AS55" s="30"/>
      <c r="AT55" s="31">
        <v>21567462.58399</v>
      </c>
      <c r="AU55" s="31">
        <v>1913678.4343400002</v>
      </c>
      <c r="AV55" s="31">
        <v>23481141.01833</v>
      </c>
      <c r="AW55" s="29" t="s">
        <v>60</v>
      </c>
      <c r="AX55" s="31">
        <v>438392.77077999996</v>
      </c>
      <c r="AY55" s="31">
        <v>57405.99111</v>
      </c>
      <c r="AZ55" s="31">
        <v>495798.76188999997</v>
      </c>
      <c r="BA55" s="30"/>
      <c r="BB55" s="31">
        <v>22005855.35477</v>
      </c>
      <c r="BC55" s="31">
        <v>1971084.42545</v>
      </c>
      <c r="BD55" s="31">
        <v>23976939.780220002</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43069</v>
      </c>
      <c r="B61" s="8"/>
      <c r="C61" s="8"/>
      <c r="D61" s="8"/>
      <c r="E61" s="8"/>
      <c r="F61" s="8"/>
      <c r="G61" s="8"/>
      <c r="H61" s="8"/>
      <c r="I61" s="8"/>
      <c r="J61" s="8"/>
      <c r="K61" s="8"/>
      <c r="L61" s="8"/>
      <c r="M61" s="7">
        <v>43069</v>
      </c>
      <c r="N61" s="9"/>
      <c r="O61" s="8"/>
      <c r="P61" s="8"/>
      <c r="Q61" s="8"/>
      <c r="R61" s="10"/>
      <c r="S61" s="10"/>
      <c r="T61" s="10"/>
      <c r="U61" s="8"/>
      <c r="V61" s="8"/>
      <c r="W61" s="8"/>
      <c r="X61" s="8"/>
      <c r="Y61" s="7">
        <v>43069</v>
      </c>
      <c r="Z61" s="8"/>
      <c r="AA61" s="8"/>
      <c r="AB61" s="8"/>
      <c r="AC61" s="8"/>
      <c r="AD61" s="10"/>
      <c r="AE61" s="10"/>
      <c r="AF61" s="10"/>
      <c r="AG61" s="10"/>
      <c r="AH61" s="8"/>
      <c r="AI61" s="8"/>
      <c r="AJ61" s="8"/>
      <c r="AK61" s="7">
        <v>43069</v>
      </c>
      <c r="AL61" s="8"/>
      <c r="AM61" s="8"/>
      <c r="AN61" s="8"/>
      <c r="AO61" s="8"/>
      <c r="AP61" s="10"/>
      <c r="AQ61" s="10"/>
      <c r="AR61" s="10"/>
      <c r="AS61" s="10"/>
      <c r="AT61" s="8"/>
      <c r="AU61" s="8"/>
      <c r="AV61" s="8"/>
      <c r="AW61" s="7">
        <v>43069</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3457284.9989099996</v>
      </c>
      <c r="C67" s="48">
        <v>467236.54132</v>
      </c>
      <c r="D67" s="48">
        <v>3924521.54023</v>
      </c>
      <c r="E67" s="48"/>
      <c r="F67" s="48">
        <v>1823060.96053</v>
      </c>
      <c r="G67" s="48">
        <v>232116.75775999998</v>
      </c>
      <c r="H67" s="48">
        <v>2055177.71829</v>
      </c>
      <c r="I67" s="48"/>
      <c r="J67" s="48">
        <v>142384.36557</v>
      </c>
      <c r="K67" s="48">
        <v>12126.405949999998</v>
      </c>
      <c r="L67" s="48">
        <v>154510.77151999998</v>
      </c>
      <c r="M67" s="23" t="s">
        <v>65</v>
      </c>
      <c r="N67" s="48">
        <v>2596744.89648</v>
      </c>
      <c r="O67" s="48">
        <v>67914.60235</v>
      </c>
      <c r="P67" s="48">
        <v>2664659.49883</v>
      </c>
      <c r="Q67" s="48"/>
      <c r="R67" s="48">
        <v>729305.3430700001</v>
      </c>
      <c r="S67" s="48">
        <v>53814.44599</v>
      </c>
      <c r="T67" s="48">
        <v>783119.7890600001</v>
      </c>
      <c r="U67" s="48"/>
      <c r="V67" s="48">
        <v>298082.36666</v>
      </c>
      <c r="W67" s="48">
        <v>22039.36268</v>
      </c>
      <c r="X67" s="48">
        <v>320121.72934</v>
      </c>
      <c r="Y67" s="23" t="s">
        <v>65</v>
      </c>
      <c r="Z67" s="48">
        <v>141103.76958000002</v>
      </c>
      <c r="AA67" s="48">
        <v>4784.59501</v>
      </c>
      <c r="AB67" s="48">
        <v>145888.36459</v>
      </c>
      <c r="AC67" s="48"/>
      <c r="AD67" s="48">
        <v>2824333.15225</v>
      </c>
      <c r="AE67" s="48">
        <v>412519.78429000004</v>
      </c>
      <c r="AF67" s="48">
        <v>3236852.93654</v>
      </c>
      <c r="AG67" s="48"/>
      <c r="AH67" s="48">
        <v>2282760.25938</v>
      </c>
      <c r="AI67" s="48">
        <v>250574.85257</v>
      </c>
      <c r="AJ67" s="48">
        <v>2533335.1119500003</v>
      </c>
      <c r="AK67" s="23" t="s">
        <v>65</v>
      </c>
      <c r="AL67" s="48">
        <v>678872.8256799999</v>
      </c>
      <c r="AM67" s="48">
        <v>93462.55322</v>
      </c>
      <c r="AN67" s="48">
        <v>772335.3789</v>
      </c>
      <c r="AO67" s="48"/>
      <c r="AP67" s="48">
        <v>1394195.29784</v>
      </c>
      <c r="AQ67" s="48">
        <v>108594.02095</v>
      </c>
      <c r="AR67" s="48">
        <v>1502789.31879</v>
      </c>
      <c r="AS67" s="48"/>
      <c r="AT67" s="48">
        <v>16368128.23595</v>
      </c>
      <c r="AU67" s="48">
        <v>1725183.92209</v>
      </c>
      <c r="AV67" s="48">
        <v>18093312.158040002</v>
      </c>
      <c r="AW67" s="23" t="s">
        <v>65</v>
      </c>
      <c r="AX67" s="48">
        <v>307454.92519</v>
      </c>
      <c r="AY67" s="48">
        <v>42943.45312</v>
      </c>
      <c r="AZ67" s="48">
        <v>350398.37831</v>
      </c>
      <c r="BA67" s="48"/>
      <c r="BB67" s="48">
        <v>16675583.16114</v>
      </c>
      <c r="BC67" s="48">
        <v>1768127.3752099997</v>
      </c>
      <c r="BD67" s="48">
        <v>18443710.53635</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867769.87289</v>
      </c>
      <c r="C70" s="50">
        <v>231477.49228</v>
      </c>
      <c r="D70" s="50">
        <v>1099247.3651700001</v>
      </c>
      <c r="E70" s="50"/>
      <c r="F70" s="50">
        <v>490624.06915</v>
      </c>
      <c r="G70" s="50">
        <v>126152.49773</v>
      </c>
      <c r="H70" s="50">
        <v>616776.5668799999</v>
      </c>
      <c r="I70" s="50"/>
      <c r="J70" s="50">
        <v>21889.15045</v>
      </c>
      <c r="K70" s="50">
        <v>4444.24938</v>
      </c>
      <c r="L70" s="50">
        <v>26333.39983</v>
      </c>
      <c r="M70" s="29" t="s">
        <v>67</v>
      </c>
      <c r="N70" s="50">
        <v>474046.03787</v>
      </c>
      <c r="O70" s="50">
        <v>30076.89777</v>
      </c>
      <c r="P70" s="50">
        <v>504122.93564</v>
      </c>
      <c r="Q70" s="50"/>
      <c r="R70" s="50">
        <v>143841.56113999998</v>
      </c>
      <c r="S70" s="50">
        <v>14295.89826</v>
      </c>
      <c r="T70" s="50">
        <v>158137.45939999996</v>
      </c>
      <c r="U70" s="50"/>
      <c r="V70" s="50">
        <v>43920.9794</v>
      </c>
      <c r="W70" s="50">
        <v>3708.11502</v>
      </c>
      <c r="X70" s="50">
        <v>47629.09442</v>
      </c>
      <c r="Y70" s="29" t="s">
        <v>67</v>
      </c>
      <c r="Z70" s="50">
        <v>13500.77269</v>
      </c>
      <c r="AA70" s="50">
        <v>449.45945</v>
      </c>
      <c r="AB70" s="50">
        <v>13950.232139999998</v>
      </c>
      <c r="AC70" s="50"/>
      <c r="AD70" s="50">
        <v>698313.42538</v>
      </c>
      <c r="AE70" s="50">
        <v>62371.55405</v>
      </c>
      <c r="AF70" s="50">
        <v>760684.97943</v>
      </c>
      <c r="AG70" s="50"/>
      <c r="AH70" s="50">
        <v>345904.47656</v>
      </c>
      <c r="AI70" s="50">
        <v>53606.1274</v>
      </c>
      <c r="AJ70" s="50">
        <v>399510.60396</v>
      </c>
      <c r="AK70" s="29" t="s">
        <v>67</v>
      </c>
      <c r="AL70" s="50">
        <v>122424.40028</v>
      </c>
      <c r="AM70" s="50">
        <v>36114.704920000004</v>
      </c>
      <c r="AN70" s="50">
        <v>158539.1052</v>
      </c>
      <c r="AO70" s="50"/>
      <c r="AP70" s="50">
        <v>282523.18195</v>
      </c>
      <c r="AQ70" s="50">
        <v>42961.68733</v>
      </c>
      <c r="AR70" s="50">
        <v>325484.86928</v>
      </c>
      <c r="AS70" s="50"/>
      <c r="AT70" s="50">
        <v>3504757.9277600003</v>
      </c>
      <c r="AU70" s="50">
        <v>605658.6835899999</v>
      </c>
      <c r="AV70" s="50">
        <v>4110416.6113499994</v>
      </c>
      <c r="AW70" s="29" t="s">
        <v>67</v>
      </c>
      <c r="AX70" s="50">
        <v>35121.32715</v>
      </c>
      <c r="AY70" s="50">
        <v>10282.2822</v>
      </c>
      <c r="AZ70" s="50">
        <v>45403.60934999999</v>
      </c>
      <c r="BA70" s="50"/>
      <c r="BB70" s="50">
        <v>3539879.25491</v>
      </c>
      <c r="BC70" s="50">
        <v>615940.9657899999</v>
      </c>
      <c r="BD70" s="50">
        <v>4155820.2206999995</v>
      </c>
    </row>
    <row r="71" spans="1:56" s="26" customFormat="1" ht="10.5" customHeight="1">
      <c r="A71" s="29" t="s">
        <v>68</v>
      </c>
      <c r="B71" s="50">
        <v>2358364.70852</v>
      </c>
      <c r="C71" s="50">
        <v>214990.81853</v>
      </c>
      <c r="D71" s="50">
        <v>2573355.52705</v>
      </c>
      <c r="E71" s="50"/>
      <c r="F71" s="50">
        <v>1263688.3625899998</v>
      </c>
      <c r="G71" s="50">
        <v>103762.69775</v>
      </c>
      <c r="H71" s="50">
        <v>1367451.0603399999</v>
      </c>
      <c r="I71" s="50"/>
      <c r="J71" s="50">
        <v>112310.60315000001</v>
      </c>
      <c r="K71" s="50">
        <v>7373.61522</v>
      </c>
      <c r="L71" s="50">
        <v>119684.21837</v>
      </c>
      <c r="M71" s="29" t="s">
        <v>68</v>
      </c>
      <c r="N71" s="50">
        <v>1991402.5889</v>
      </c>
      <c r="O71" s="50">
        <v>35067.80719</v>
      </c>
      <c r="P71" s="50">
        <v>2026470.3960900002</v>
      </c>
      <c r="Q71" s="50"/>
      <c r="R71" s="50">
        <v>505319.95358</v>
      </c>
      <c r="S71" s="50">
        <v>35625.72374</v>
      </c>
      <c r="T71" s="50">
        <v>540945.6773199999</v>
      </c>
      <c r="U71" s="50"/>
      <c r="V71" s="50">
        <v>211684.88509</v>
      </c>
      <c r="W71" s="50">
        <v>16676.49542</v>
      </c>
      <c r="X71" s="50">
        <v>228361.38051</v>
      </c>
      <c r="Y71" s="29" t="s">
        <v>68</v>
      </c>
      <c r="Z71" s="50">
        <v>121208.68572</v>
      </c>
      <c r="AA71" s="50">
        <v>4306.52315</v>
      </c>
      <c r="AB71" s="50">
        <v>125515.20887</v>
      </c>
      <c r="AC71" s="50"/>
      <c r="AD71" s="50">
        <v>2005677.74055</v>
      </c>
      <c r="AE71" s="50">
        <v>335418.71014</v>
      </c>
      <c r="AF71" s="50">
        <v>2341096.45069</v>
      </c>
      <c r="AG71" s="50"/>
      <c r="AH71" s="50">
        <v>1879033.78642</v>
      </c>
      <c r="AI71" s="50">
        <v>194518.91466</v>
      </c>
      <c r="AJ71" s="50">
        <v>2073552.7010800003</v>
      </c>
      <c r="AK71" s="29" t="s">
        <v>68</v>
      </c>
      <c r="AL71" s="50">
        <v>522327.01155</v>
      </c>
      <c r="AM71" s="50">
        <v>55481.089770000006</v>
      </c>
      <c r="AN71" s="50">
        <v>577808.10132</v>
      </c>
      <c r="AO71" s="50"/>
      <c r="AP71" s="50">
        <v>1076463.6085599998</v>
      </c>
      <c r="AQ71" s="50">
        <v>63999.030009999995</v>
      </c>
      <c r="AR71" s="50">
        <v>1140462.63857</v>
      </c>
      <c r="AS71" s="50"/>
      <c r="AT71" s="50">
        <v>12047481.93463</v>
      </c>
      <c r="AU71" s="50">
        <v>1067221.42558</v>
      </c>
      <c r="AV71" s="50">
        <v>13114703.36021</v>
      </c>
      <c r="AW71" s="29" t="s">
        <v>68</v>
      </c>
      <c r="AX71" s="50">
        <v>259407.31779</v>
      </c>
      <c r="AY71" s="50">
        <v>31423.93727</v>
      </c>
      <c r="AZ71" s="50">
        <v>290831.25506</v>
      </c>
      <c r="BA71" s="50"/>
      <c r="BB71" s="50">
        <v>12306889.25242</v>
      </c>
      <c r="BC71" s="50">
        <v>1098645.36285</v>
      </c>
      <c r="BD71" s="50">
        <v>13405534.615269998</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1811951.32192</v>
      </c>
      <c r="C73" s="49">
        <v>171836.68156</v>
      </c>
      <c r="D73" s="49">
        <v>1983788.00348</v>
      </c>
      <c r="E73" s="49"/>
      <c r="F73" s="49">
        <v>960335.42309</v>
      </c>
      <c r="G73" s="49">
        <v>76987.08365999999</v>
      </c>
      <c r="H73" s="49">
        <v>1037322.50675</v>
      </c>
      <c r="I73" s="49"/>
      <c r="J73" s="49">
        <v>81543.41893000001</v>
      </c>
      <c r="K73" s="49">
        <v>5984.1526699999995</v>
      </c>
      <c r="L73" s="49">
        <v>87527.57160000001</v>
      </c>
      <c r="M73" s="26" t="s">
        <v>70</v>
      </c>
      <c r="N73" s="49">
        <v>1243010.59931</v>
      </c>
      <c r="O73" s="49">
        <v>18986.23905</v>
      </c>
      <c r="P73" s="49">
        <v>1261996.83836</v>
      </c>
      <c r="Q73" s="49"/>
      <c r="R73" s="49">
        <v>343464.69094</v>
      </c>
      <c r="S73" s="49">
        <v>21781.881690000002</v>
      </c>
      <c r="T73" s="49">
        <v>365246.57263</v>
      </c>
      <c r="U73" s="49"/>
      <c r="V73" s="49">
        <v>139488.83411000003</v>
      </c>
      <c r="W73" s="49">
        <v>12088.42199</v>
      </c>
      <c r="X73" s="49">
        <v>151577.25610000003</v>
      </c>
      <c r="Y73" s="26" t="s">
        <v>70</v>
      </c>
      <c r="Z73" s="49">
        <v>97259.37098</v>
      </c>
      <c r="AA73" s="49">
        <v>3376.5174300000003</v>
      </c>
      <c r="AB73" s="49">
        <v>100635.88841000001</v>
      </c>
      <c r="AC73" s="49"/>
      <c r="AD73" s="49">
        <v>1432317.2479700001</v>
      </c>
      <c r="AE73" s="49">
        <v>260280.58103</v>
      </c>
      <c r="AF73" s="49">
        <v>1692597.829</v>
      </c>
      <c r="AG73" s="49"/>
      <c r="AH73" s="49">
        <v>1520241.30673</v>
      </c>
      <c r="AI73" s="49">
        <v>164369.04796</v>
      </c>
      <c r="AJ73" s="49">
        <v>1684610.35469</v>
      </c>
      <c r="AK73" s="26" t="s">
        <v>70</v>
      </c>
      <c r="AL73" s="49">
        <v>392807.42433</v>
      </c>
      <c r="AM73" s="49">
        <v>45393.61562</v>
      </c>
      <c r="AN73" s="49">
        <v>438201.03995</v>
      </c>
      <c r="AO73" s="49"/>
      <c r="AP73" s="49">
        <v>859011.6899700001</v>
      </c>
      <c r="AQ73" s="49">
        <v>47960.6631</v>
      </c>
      <c r="AR73" s="49">
        <v>906972.3530700001</v>
      </c>
      <c r="AS73" s="49"/>
      <c r="AT73" s="49">
        <v>8881431.328279998</v>
      </c>
      <c r="AU73" s="49">
        <v>829044.8857600001</v>
      </c>
      <c r="AV73" s="49">
        <v>9710476.21404</v>
      </c>
      <c r="AW73" s="26" t="s">
        <v>70</v>
      </c>
      <c r="AX73" s="49">
        <v>166050.20743</v>
      </c>
      <c r="AY73" s="49">
        <v>25422.43875</v>
      </c>
      <c r="AZ73" s="49">
        <v>191472.64618</v>
      </c>
      <c r="BA73" s="49"/>
      <c r="BB73" s="49">
        <v>9047481.53571</v>
      </c>
      <c r="BC73" s="49">
        <v>854467.3245100001</v>
      </c>
      <c r="BD73" s="49">
        <v>9901948.860220002</v>
      </c>
    </row>
    <row r="74" spans="1:56" s="26" customFormat="1" ht="10.5" customHeight="1">
      <c r="A74" s="26" t="s">
        <v>71</v>
      </c>
      <c r="B74" s="49">
        <v>546413.3866</v>
      </c>
      <c r="C74" s="49">
        <v>43154.13697</v>
      </c>
      <c r="D74" s="49">
        <v>589567.5235700001</v>
      </c>
      <c r="E74" s="49"/>
      <c r="F74" s="49">
        <v>303352.9395</v>
      </c>
      <c r="G74" s="49">
        <v>26775.61409</v>
      </c>
      <c r="H74" s="49">
        <v>330128.55358999997</v>
      </c>
      <c r="I74" s="49"/>
      <c r="J74" s="49">
        <v>30767.18422</v>
      </c>
      <c r="K74" s="49">
        <v>1389.46255</v>
      </c>
      <c r="L74" s="49">
        <v>32156.64677</v>
      </c>
      <c r="M74" s="26" t="s">
        <v>71</v>
      </c>
      <c r="N74" s="49">
        <v>731719.8480700001</v>
      </c>
      <c r="O74" s="49">
        <v>16081.568140000001</v>
      </c>
      <c r="P74" s="49">
        <v>747801.41621</v>
      </c>
      <c r="Q74" s="49"/>
      <c r="R74" s="49">
        <v>161351.4131</v>
      </c>
      <c r="S74" s="49">
        <v>13843.842050000001</v>
      </c>
      <c r="T74" s="49">
        <v>175195.25515</v>
      </c>
      <c r="U74" s="49"/>
      <c r="V74" s="49">
        <v>72196.05098</v>
      </c>
      <c r="W74" s="49">
        <v>4588.0734299999995</v>
      </c>
      <c r="X74" s="49">
        <v>76784.12440999999</v>
      </c>
      <c r="Y74" s="26" t="s">
        <v>71</v>
      </c>
      <c r="Z74" s="49">
        <v>23949.314739999998</v>
      </c>
      <c r="AA74" s="49">
        <v>930.00572</v>
      </c>
      <c r="AB74" s="49">
        <v>24879.320459999995</v>
      </c>
      <c r="AC74" s="49"/>
      <c r="AD74" s="49">
        <v>573360.4925800001</v>
      </c>
      <c r="AE74" s="49">
        <v>75138.12911</v>
      </c>
      <c r="AF74" s="49">
        <v>648498.62169</v>
      </c>
      <c r="AG74" s="49"/>
      <c r="AH74" s="49">
        <v>333788.01575</v>
      </c>
      <c r="AI74" s="49">
        <v>30149.8667</v>
      </c>
      <c r="AJ74" s="49">
        <v>363937.88245</v>
      </c>
      <c r="AK74" s="26" t="s">
        <v>71</v>
      </c>
      <c r="AL74" s="49">
        <v>129519.58722</v>
      </c>
      <c r="AM74" s="49">
        <v>10087.47415</v>
      </c>
      <c r="AN74" s="49">
        <v>139607.06137</v>
      </c>
      <c r="AO74" s="49"/>
      <c r="AP74" s="49">
        <v>217451.91859000002</v>
      </c>
      <c r="AQ74" s="49">
        <v>16038.36691</v>
      </c>
      <c r="AR74" s="49">
        <v>233490.2855</v>
      </c>
      <c r="AS74" s="49"/>
      <c r="AT74" s="49">
        <v>3123870.15135</v>
      </c>
      <c r="AU74" s="49">
        <v>238176.53982</v>
      </c>
      <c r="AV74" s="49">
        <v>3362046.69117</v>
      </c>
      <c r="AW74" s="26" t="s">
        <v>71</v>
      </c>
      <c r="AX74" s="49">
        <v>93357.11036</v>
      </c>
      <c r="AY74" s="49">
        <v>6001.498519999999</v>
      </c>
      <c r="AZ74" s="49">
        <v>99358.60888</v>
      </c>
      <c r="BA74" s="49"/>
      <c r="BB74" s="49">
        <v>3217227.26171</v>
      </c>
      <c r="BC74" s="49">
        <v>244178.03834</v>
      </c>
      <c r="BD74" s="49">
        <v>3461405.30005</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16672.14152</v>
      </c>
      <c r="O75" s="49">
        <v>0</v>
      </c>
      <c r="P75" s="49">
        <v>16672.14152</v>
      </c>
      <c r="Q75" s="49"/>
      <c r="R75" s="49">
        <v>503.84954</v>
      </c>
      <c r="S75" s="49">
        <v>0</v>
      </c>
      <c r="T75" s="49">
        <v>503.84954</v>
      </c>
      <c r="U75" s="49"/>
      <c r="V75" s="49">
        <v>0</v>
      </c>
      <c r="W75" s="49">
        <v>0</v>
      </c>
      <c r="X75" s="49">
        <v>0</v>
      </c>
      <c r="Y75" s="26" t="s">
        <v>72</v>
      </c>
      <c r="Z75" s="49">
        <v>0</v>
      </c>
      <c r="AA75" s="49">
        <v>0</v>
      </c>
      <c r="AB75" s="49">
        <v>0</v>
      </c>
      <c r="AC75" s="49"/>
      <c r="AD75" s="49">
        <v>0</v>
      </c>
      <c r="AE75" s="49">
        <v>0</v>
      </c>
      <c r="AF75" s="49">
        <v>0</v>
      </c>
      <c r="AG75" s="49"/>
      <c r="AH75" s="49">
        <v>25004.46394</v>
      </c>
      <c r="AI75" s="49">
        <v>0</v>
      </c>
      <c r="AJ75" s="49">
        <v>25004.46394</v>
      </c>
      <c r="AK75" s="26" t="s">
        <v>72</v>
      </c>
      <c r="AL75" s="49">
        <v>0</v>
      </c>
      <c r="AM75" s="49">
        <v>0</v>
      </c>
      <c r="AN75" s="49">
        <v>0</v>
      </c>
      <c r="AO75" s="49"/>
      <c r="AP75" s="49">
        <v>0</v>
      </c>
      <c r="AQ75" s="49">
        <v>0</v>
      </c>
      <c r="AR75" s="49">
        <v>0</v>
      </c>
      <c r="AS75" s="49"/>
      <c r="AT75" s="49">
        <v>42180.455</v>
      </c>
      <c r="AU75" s="49">
        <v>0</v>
      </c>
      <c r="AV75" s="49">
        <v>42180.455</v>
      </c>
      <c r="AW75" s="26" t="s">
        <v>72</v>
      </c>
      <c r="AX75" s="49">
        <v>0</v>
      </c>
      <c r="AY75" s="49">
        <v>0</v>
      </c>
      <c r="AZ75" s="49">
        <v>0</v>
      </c>
      <c r="BA75" s="49"/>
      <c r="BB75" s="49">
        <v>42180.455</v>
      </c>
      <c r="BC75" s="49">
        <v>0</v>
      </c>
      <c r="BD75" s="49">
        <v>42180.455</v>
      </c>
    </row>
    <row r="76" spans="1:56" s="26" customFormat="1" ht="10.5" customHeight="1">
      <c r="A76" s="29" t="s">
        <v>73</v>
      </c>
      <c r="B76" s="50">
        <v>230895.43371</v>
      </c>
      <c r="C76" s="50">
        <v>20763.36381</v>
      </c>
      <c r="D76" s="50">
        <v>251658.79752000002</v>
      </c>
      <c r="E76" s="50"/>
      <c r="F76" s="50">
        <v>68696.66599</v>
      </c>
      <c r="G76" s="50">
        <v>2188.64644</v>
      </c>
      <c r="H76" s="50">
        <v>70885.31242999999</v>
      </c>
      <c r="I76" s="50"/>
      <c r="J76" s="50">
        <v>8095.21851</v>
      </c>
      <c r="K76" s="50">
        <v>308.54134999999997</v>
      </c>
      <c r="L76" s="50">
        <v>8403.75986</v>
      </c>
      <c r="M76" s="29" t="s">
        <v>73</v>
      </c>
      <c r="N76" s="50">
        <v>129205.55419</v>
      </c>
      <c r="O76" s="50">
        <v>2442.17727</v>
      </c>
      <c r="P76" s="50">
        <v>131647.73145999998</v>
      </c>
      <c r="Q76" s="50"/>
      <c r="R76" s="50">
        <v>79992.98864</v>
      </c>
      <c r="S76" s="50">
        <v>3892.77467</v>
      </c>
      <c r="T76" s="50">
        <v>83885.76331000001</v>
      </c>
      <c r="U76" s="50"/>
      <c r="V76" s="50">
        <v>42407.281350000005</v>
      </c>
      <c r="W76" s="50">
        <v>1651.51924</v>
      </c>
      <c r="X76" s="50">
        <v>44058.800590000006</v>
      </c>
      <c r="Y76" s="29" t="s">
        <v>73</v>
      </c>
      <c r="Z76" s="50">
        <v>6382.49075</v>
      </c>
      <c r="AA76" s="50">
        <v>28.61241</v>
      </c>
      <c r="AB76" s="50">
        <v>6411.103160000001</v>
      </c>
      <c r="AC76" s="50"/>
      <c r="AD76" s="50">
        <v>120106.82718000001</v>
      </c>
      <c r="AE76" s="50">
        <v>14686.463619999999</v>
      </c>
      <c r="AF76" s="50">
        <v>134793.29080000002</v>
      </c>
      <c r="AG76" s="50"/>
      <c r="AH76" s="50">
        <v>57059.14207</v>
      </c>
      <c r="AI76" s="50">
        <v>2448.3407599999996</v>
      </c>
      <c r="AJ76" s="50">
        <v>59507.48283</v>
      </c>
      <c r="AK76" s="29" t="s">
        <v>73</v>
      </c>
      <c r="AL76" s="50">
        <v>34013.32973</v>
      </c>
      <c r="AM76" s="50">
        <v>1854.03897</v>
      </c>
      <c r="AN76" s="50">
        <v>35867.3687</v>
      </c>
      <c r="AO76" s="50"/>
      <c r="AP76" s="50">
        <v>33261.262760000005</v>
      </c>
      <c r="AQ76" s="50">
        <v>1618.92648</v>
      </c>
      <c r="AR76" s="50">
        <v>34880.18924</v>
      </c>
      <c r="AS76" s="50"/>
      <c r="AT76" s="50">
        <v>810116.19488</v>
      </c>
      <c r="AU76" s="50">
        <v>51883.40501999999</v>
      </c>
      <c r="AV76" s="50">
        <v>861999.5999</v>
      </c>
      <c r="AW76" s="29" t="s">
        <v>73</v>
      </c>
      <c r="AX76" s="50">
        <v>12584.517689999999</v>
      </c>
      <c r="AY76" s="50">
        <v>1160.44106</v>
      </c>
      <c r="AZ76" s="50">
        <v>13744.95875</v>
      </c>
      <c r="BA76" s="50"/>
      <c r="BB76" s="50">
        <v>822700.7125700001</v>
      </c>
      <c r="BC76" s="50">
        <v>53043.84607999999</v>
      </c>
      <c r="BD76" s="50">
        <v>875744.55865</v>
      </c>
    </row>
    <row r="77" spans="1:56" s="26" customFormat="1" ht="10.5" customHeight="1">
      <c r="A77" s="29" t="s">
        <v>74</v>
      </c>
      <c r="B77" s="50">
        <v>254.98379</v>
      </c>
      <c r="C77" s="50">
        <v>4.8667</v>
      </c>
      <c r="D77" s="50">
        <v>259.85049000000004</v>
      </c>
      <c r="E77" s="50"/>
      <c r="F77" s="50">
        <v>51.8628</v>
      </c>
      <c r="G77" s="50">
        <v>12.91584</v>
      </c>
      <c r="H77" s="50">
        <v>64.77864</v>
      </c>
      <c r="I77" s="50"/>
      <c r="J77" s="50">
        <v>89.39346</v>
      </c>
      <c r="K77" s="50">
        <v>0</v>
      </c>
      <c r="L77" s="50">
        <v>89.39346</v>
      </c>
      <c r="M77" s="29" t="s">
        <v>74</v>
      </c>
      <c r="N77" s="50">
        <v>2090.71552</v>
      </c>
      <c r="O77" s="50">
        <v>327.72012</v>
      </c>
      <c r="P77" s="50">
        <v>2418.43564</v>
      </c>
      <c r="Q77" s="50"/>
      <c r="R77" s="50">
        <v>150.83971</v>
      </c>
      <c r="S77" s="50">
        <v>0.04932</v>
      </c>
      <c r="T77" s="50">
        <v>150.88903</v>
      </c>
      <c r="U77" s="50"/>
      <c r="V77" s="50">
        <v>69.22082</v>
      </c>
      <c r="W77" s="50">
        <v>3.233</v>
      </c>
      <c r="X77" s="50">
        <v>72.45382000000001</v>
      </c>
      <c r="Y77" s="29" t="s">
        <v>74</v>
      </c>
      <c r="Z77" s="50">
        <v>11.82042</v>
      </c>
      <c r="AA77" s="50">
        <v>0</v>
      </c>
      <c r="AB77" s="50">
        <v>11.82042</v>
      </c>
      <c r="AC77" s="50"/>
      <c r="AD77" s="50">
        <v>235.15914</v>
      </c>
      <c r="AE77" s="50">
        <v>43.05648</v>
      </c>
      <c r="AF77" s="50">
        <v>278.21562</v>
      </c>
      <c r="AG77" s="50"/>
      <c r="AH77" s="50">
        <v>762.85433</v>
      </c>
      <c r="AI77" s="50">
        <v>1.46975</v>
      </c>
      <c r="AJ77" s="50">
        <v>764.32408</v>
      </c>
      <c r="AK77" s="29" t="s">
        <v>74</v>
      </c>
      <c r="AL77" s="50">
        <v>108.08412</v>
      </c>
      <c r="AM77" s="50">
        <v>12.71956</v>
      </c>
      <c r="AN77" s="50">
        <v>120.80368</v>
      </c>
      <c r="AO77" s="50"/>
      <c r="AP77" s="50">
        <v>1947.24457</v>
      </c>
      <c r="AQ77" s="50">
        <v>14.37713</v>
      </c>
      <c r="AR77" s="50">
        <v>1961.6217</v>
      </c>
      <c r="AS77" s="50"/>
      <c r="AT77" s="50">
        <v>5772.178680000001</v>
      </c>
      <c r="AU77" s="50">
        <v>420.4079</v>
      </c>
      <c r="AV77" s="50">
        <v>6192.58658</v>
      </c>
      <c r="AW77" s="29" t="s">
        <v>74</v>
      </c>
      <c r="AX77" s="50">
        <v>341.76256</v>
      </c>
      <c r="AY77" s="50">
        <v>76.79258999999999</v>
      </c>
      <c r="AZ77" s="50">
        <v>418.55515</v>
      </c>
      <c r="BA77" s="50"/>
      <c r="BB77" s="50">
        <v>6113.94124</v>
      </c>
      <c r="BC77" s="50">
        <v>497.20049</v>
      </c>
      <c r="BD77" s="50">
        <v>6611.14173</v>
      </c>
    </row>
    <row r="78" spans="1:56" s="26" customFormat="1" ht="10.5" customHeight="1">
      <c r="A78" s="26" t="s">
        <v>75</v>
      </c>
      <c r="B78" s="49">
        <v>254.98379</v>
      </c>
      <c r="C78" s="49">
        <v>4.8667</v>
      </c>
      <c r="D78" s="49">
        <v>259.85049000000004</v>
      </c>
      <c r="E78" s="49"/>
      <c r="F78" s="49">
        <v>51.8628</v>
      </c>
      <c r="G78" s="49">
        <v>12.91584</v>
      </c>
      <c r="H78" s="49">
        <v>64.77864</v>
      </c>
      <c r="I78" s="49"/>
      <c r="J78" s="49">
        <v>89.39346</v>
      </c>
      <c r="K78" s="49">
        <v>0</v>
      </c>
      <c r="L78" s="49">
        <v>89.39346</v>
      </c>
      <c r="M78" s="26" t="s">
        <v>75</v>
      </c>
      <c r="N78" s="49">
        <v>2090.71552</v>
      </c>
      <c r="O78" s="49">
        <v>327.72012</v>
      </c>
      <c r="P78" s="49">
        <v>2418.43564</v>
      </c>
      <c r="Q78" s="49"/>
      <c r="R78" s="49">
        <v>150.83971</v>
      </c>
      <c r="S78" s="49">
        <v>0.04932</v>
      </c>
      <c r="T78" s="49">
        <v>150.88903</v>
      </c>
      <c r="U78" s="49"/>
      <c r="V78" s="49">
        <v>69.22082</v>
      </c>
      <c r="W78" s="49">
        <v>3.233</v>
      </c>
      <c r="X78" s="49">
        <v>72.45382000000001</v>
      </c>
      <c r="Y78" s="26" t="s">
        <v>75</v>
      </c>
      <c r="Z78" s="49">
        <v>11.82042</v>
      </c>
      <c r="AA78" s="49">
        <v>0</v>
      </c>
      <c r="AB78" s="49">
        <v>11.82042</v>
      </c>
      <c r="AC78" s="49"/>
      <c r="AD78" s="49">
        <v>235.15914</v>
      </c>
      <c r="AE78" s="49">
        <v>43.05648</v>
      </c>
      <c r="AF78" s="49">
        <v>278.21562</v>
      </c>
      <c r="AG78" s="49"/>
      <c r="AH78" s="49">
        <v>762.85433</v>
      </c>
      <c r="AI78" s="49">
        <v>1.46975</v>
      </c>
      <c r="AJ78" s="49">
        <v>764.32408</v>
      </c>
      <c r="AK78" s="26" t="s">
        <v>75</v>
      </c>
      <c r="AL78" s="49">
        <v>108.08412</v>
      </c>
      <c r="AM78" s="49">
        <v>12.71956</v>
      </c>
      <c r="AN78" s="49">
        <v>120.80368</v>
      </c>
      <c r="AO78" s="49"/>
      <c r="AP78" s="49">
        <v>1947.24457</v>
      </c>
      <c r="AQ78" s="49">
        <v>14.37713</v>
      </c>
      <c r="AR78" s="49">
        <v>1961.6217</v>
      </c>
      <c r="AS78" s="49"/>
      <c r="AT78" s="49">
        <v>5772.178680000001</v>
      </c>
      <c r="AU78" s="49">
        <v>420.4079</v>
      </c>
      <c r="AV78" s="49">
        <v>6192.586580000001</v>
      </c>
      <c r="AW78" s="26" t="s">
        <v>75</v>
      </c>
      <c r="AX78" s="49">
        <v>341.76256</v>
      </c>
      <c r="AY78" s="49">
        <v>76.79258999999999</v>
      </c>
      <c r="AZ78" s="49">
        <v>418.55515</v>
      </c>
      <c r="BA78" s="49"/>
      <c r="BB78" s="49">
        <v>6113.94124</v>
      </c>
      <c r="BC78" s="49">
        <v>497.20049</v>
      </c>
      <c r="BD78" s="49">
        <v>6611.14173</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24965.79755</v>
      </c>
      <c r="C81" s="48">
        <v>330.1354</v>
      </c>
      <c r="D81" s="48">
        <v>25295.93295</v>
      </c>
      <c r="E81" s="48"/>
      <c r="F81" s="48">
        <v>36769.641520000005</v>
      </c>
      <c r="G81" s="48">
        <v>8083.46996</v>
      </c>
      <c r="H81" s="48">
        <v>44853.11148000001</v>
      </c>
      <c r="I81" s="48"/>
      <c r="J81" s="48">
        <v>131.64803</v>
      </c>
      <c r="K81" s="48">
        <v>0</v>
      </c>
      <c r="L81" s="48">
        <v>131.64803</v>
      </c>
      <c r="M81" s="23" t="s">
        <v>77</v>
      </c>
      <c r="N81" s="48">
        <v>4700.452200000001</v>
      </c>
      <c r="O81" s="48">
        <v>2743.6036200000003</v>
      </c>
      <c r="P81" s="48">
        <v>7444.0558200000005</v>
      </c>
      <c r="Q81" s="48"/>
      <c r="R81" s="48">
        <v>3581.36213</v>
      </c>
      <c r="S81" s="48">
        <v>299.51804</v>
      </c>
      <c r="T81" s="48">
        <v>3880.88017</v>
      </c>
      <c r="U81" s="48"/>
      <c r="V81" s="48">
        <v>9.929120000000001</v>
      </c>
      <c r="W81" s="48">
        <v>0.00899</v>
      </c>
      <c r="X81" s="48">
        <v>9.93811</v>
      </c>
      <c r="Y81" s="23" t="s">
        <v>77</v>
      </c>
      <c r="Z81" s="48">
        <v>0</v>
      </c>
      <c r="AA81" s="48">
        <v>0</v>
      </c>
      <c r="AB81" s="48">
        <v>0</v>
      </c>
      <c r="AC81" s="48"/>
      <c r="AD81" s="48">
        <v>30044.84801</v>
      </c>
      <c r="AE81" s="48">
        <v>0</v>
      </c>
      <c r="AF81" s="48">
        <v>30044.84801</v>
      </c>
      <c r="AG81" s="48"/>
      <c r="AH81" s="48">
        <v>104262.61116</v>
      </c>
      <c r="AI81" s="48">
        <v>0.039990000000000005</v>
      </c>
      <c r="AJ81" s="48">
        <v>104262.65114999999</v>
      </c>
      <c r="AK81" s="23" t="s">
        <v>77</v>
      </c>
      <c r="AL81" s="48">
        <v>2176.8519300000003</v>
      </c>
      <c r="AM81" s="48">
        <v>5.91047</v>
      </c>
      <c r="AN81" s="48">
        <v>2182.7624000000005</v>
      </c>
      <c r="AO81" s="48"/>
      <c r="AP81" s="48">
        <v>55961.11848</v>
      </c>
      <c r="AQ81" s="48">
        <v>17200.17766</v>
      </c>
      <c r="AR81" s="48">
        <v>73161.29614</v>
      </c>
      <c r="AS81" s="48"/>
      <c r="AT81" s="48">
        <v>262604.26013</v>
      </c>
      <c r="AU81" s="48">
        <v>28662.86413</v>
      </c>
      <c r="AV81" s="48">
        <v>291267.12426</v>
      </c>
      <c r="AW81" s="23" t="s">
        <v>77</v>
      </c>
      <c r="AX81" s="48">
        <v>2.2152</v>
      </c>
      <c r="AY81" s="48">
        <v>0</v>
      </c>
      <c r="AZ81" s="48">
        <v>2.2152</v>
      </c>
      <c r="BA81" s="48"/>
      <c r="BB81" s="48">
        <v>262606.47533</v>
      </c>
      <c r="BC81" s="48">
        <v>28662.86413</v>
      </c>
      <c r="BD81" s="48">
        <v>291269.33946</v>
      </c>
    </row>
    <row r="82" spans="1:56" s="26" customFormat="1" ht="10.5" customHeight="1">
      <c r="A82" s="26" t="s">
        <v>78</v>
      </c>
      <c r="B82" s="49">
        <v>10122.950859999999</v>
      </c>
      <c r="C82" s="49">
        <v>330.1354</v>
      </c>
      <c r="D82" s="49">
        <v>10453.08626</v>
      </c>
      <c r="E82" s="49"/>
      <c r="F82" s="49">
        <v>1269.6415200000001</v>
      </c>
      <c r="G82" s="49">
        <v>0.96996</v>
      </c>
      <c r="H82" s="49">
        <v>1270.61148</v>
      </c>
      <c r="I82" s="49"/>
      <c r="J82" s="49">
        <v>131.64803</v>
      </c>
      <c r="K82" s="49">
        <v>0</v>
      </c>
      <c r="L82" s="49">
        <v>131.64803</v>
      </c>
      <c r="M82" s="26" t="s">
        <v>78</v>
      </c>
      <c r="N82" s="49">
        <v>4101.37134</v>
      </c>
      <c r="O82" s="49">
        <v>642.15362</v>
      </c>
      <c r="P82" s="49">
        <v>4743.52496</v>
      </c>
      <c r="Q82" s="49"/>
      <c r="R82" s="49">
        <v>993.6849599999999</v>
      </c>
      <c r="S82" s="49">
        <v>299.51804</v>
      </c>
      <c r="T82" s="49">
        <v>1293.203</v>
      </c>
      <c r="U82" s="49"/>
      <c r="V82" s="49">
        <v>9.929120000000001</v>
      </c>
      <c r="W82" s="49">
        <v>0.00899</v>
      </c>
      <c r="X82" s="49">
        <v>9.93811</v>
      </c>
      <c r="Y82" s="26" t="s">
        <v>78</v>
      </c>
      <c r="Z82" s="49">
        <v>0</v>
      </c>
      <c r="AA82" s="49">
        <v>0</v>
      </c>
      <c r="AB82" s="49">
        <v>0</v>
      </c>
      <c r="AC82" s="49"/>
      <c r="AD82" s="49">
        <v>44.84801</v>
      </c>
      <c r="AE82" s="49">
        <v>0</v>
      </c>
      <c r="AF82" s="49">
        <v>44.84801</v>
      </c>
      <c r="AG82" s="49"/>
      <c r="AH82" s="49">
        <v>18.309330000000003</v>
      </c>
      <c r="AI82" s="49">
        <v>0.039990000000000005</v>
      </c>
      <c r="AJ82" s="49">
        <v>18.349320000000002</v>
      </c>
      <c r="AK82" s="26" t="s">
        <v>78</v>
      </c>
      <c r="AL82" s="49">
        <v>176.85192999999998</v>
      </c>
      <c r="AM82" s="49">
        <v>5.91047</v>
      </c>
      <c r="AN82" s="49">
        <v>182.76239999999999</v>
      </c>
      <c r="AO82" s="49"/>
      <c r="AP82" s="49">
        <v>11186.52124</v>
      </c>
      <c r="AQ82" s="49">
        <v>0.6176699999999999</v>
      </c>
      <c r="AR82" s="49">
        <v>11187.13891</v>
      </c>
      <c r="AS82" s="49"/>
      <c r="AT82" s="49">
        <v>28055.756339999996</v>
      </c>
      <c r="AU82" s="49">
        <v>1279.35414</v>
      </c>
      <c r="AV82" s="49">
        <v>29335.11048</v>
      </c>
      <c r="AW82" s="26" t="s">
        <v>78</v>
      </c>
      <c r="AX82" s="49">
        <v>2.2152</v>
      </c>
      <c r="AY82" s="49">
        <v>0</v>
      </c>
      <c r="AZ82" s="49">
        <v>2.2152</v>
      </c>
      <c r="BA82" s="49"/>
      <c r="BB82" s="49">
        <v>28057.971539999995</v>
      </c>
      <c r="BC82" s="49">
        <v>1279.35414</v>
      </c>
      <c r="BD82" s="49">
        <v>29337.325679999998</v>
      </c>
    </row>
    <row r="83" spans="1:56" s="26" customFormat="1" ht="10.5" customHeight="1">
      <c r="A83" s="26" t="s">
        <v>79</v>
      </c>
      <c r="B83" s="49">
        <v>14842.84669</v>
      </c>
      <c r="C83" s="49">
        <v>0</v>
      </c>
      <c r="D83" s="49">
        <v>14842.84669</v>
      </c>
      <c r="E83" s="49"/>
      <c r="F83" s="49">
        <v>35500</v>
      </c>
      <c r="G83" s="49">
        <v>8082.5</v>
      </c>
      <c r="H83" s="49">
        <v>43582.5</v>
      </c>
      <c r="I83" s="49"/>
      <c r="J83" s="49">
        <v>0</v>
      </c>
      <c r="K83" s="49">
        <v>0</v>
      </c>
      <c r="L83" s="49">
        <v>0</v>
      </c>
      <c r="M83" s="26" t="s">
        <v>79</v>
      </c>
      <c r="N83" s="49">
        <v>599.08086</v>
      </c>
      <c r="O83" s="49">
        <v>2101.45</v>
      </c>
      <c r="P83" s="49">
        <v>2700.53086</v>
      </c>
      <c r="Q83" s="49"/>
      <c r="R83" s="49">
        <v>2587.67717</v>
      </c>
      <c r="S83" s="49">
        <v>0</v>
      </c>
      <c r="T83" s="49">
        <v>2587.67717</v>
      </c>
      <c r="U83" s="49"/>
      <c r="V83" s="49">
        <v>0</v>
      </c>
      <c r="W83" s="49">
        <v>0</v>
      </c>
      <c r="X83" s="49">
        <v>0</v>
      </c>
      <c r="Y83" s="26" t="s">
        <v>79</v>
      </c>
      <c r="Z83" s="49">
        <v>0</v>
      </c>
      <c r="AA83" s="49">
        <v>0</v>
      </c>
      <c r="AB83" s="49">
        <v>0</v>
      </c>
      <c r="AC83" s="49"/>
      <c r="AD83" s="49">
        <v>30000</v>
      </c>
      <c r="AE83" s="49">
        <v>0</v>
      </c>
      <c r="AF83" s="49">
        <v>30000</v>
      </c>
      <c r="AG83" s="49"/>
      <c r="AH83" s="49">
        <v>104244.30183</v>
      </c>
      <c r="AI83" s="49">
        <v>0</v>
      </c>
      <c r="AJ83" s="49">
        <v>104244.30183</v>
      </c>
      <c r="AK83" s="26" t="s">
        <v>79</v>
      </c>
      <c r="AL83" s="49">
        <v>2000</v>
      </c>
      <c r="AM83" s="49">
        <v>0</v>
      </c>
      <c r="AN83" s="49">
        <v>2000</v>
      </c>
      <c r="AO83" s="49"/>
      <c r="AP83" s="49">
        <v>44774.59724</v>
      </c>
      <c r="AQ83" s="49">
        <v>17199.559989999998</v>
      </c>
      <c r="AR83" s="49">
        <v>61974.157230000004</v>
      </c>
      <c r="AS83" s="49"/>
      <c r="AT83" s="49">
        <v>234548.50379000002</v>
      </c>
      <c r="AU83" s="49">
        <v>27383.50999</v>
      </c>
      <c r="AV83" s="49">
        <v>261932.01378000004</v>
      </c>
      <c r="AW83" s="26" t="s">
        <v>79</v>
      </c>
      <c r="AX83" s="49">
        <v>0</v>
      </c>
      <c r="AY83" s="49">
        <v>0</v>
      </c>
      <c r="AZ83" s="49">
        <v>0</v>
      </c>
      <c r="BA83" s="49"/>
      <c r="BB83" s="49">
        <v>234548.50379000002</v>
      </c>
      <c r="BC83" s="49">
        <v>27383.50999</v>
      </c>
      <c r="BD83" s="49">
        <v>261932.01378000004</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74747.04965999999</v>
      </c>
      <c r="C87" s="48">
        <v>86473.39793</v>
      </c>
      <c r="D87" s="48">
        <v>161220.44759</v>
      </c>
      <c r="E87" s="48"/>
      <c r="F87" s="48">
        <v>103987.47984</v>
      </c>
      <c r="G87" s="48">
        <v>0</v>
      </c>
      <c r="H87" s="48">
        <v>103987.47984</v>
      </c>
      <c r="I87" s="48"/>
      <c r="J87" s="48">
        <v>37.5</v>
      </c>
      <c r="K87" s="48">
        <v>0</v>
      </c>
      <c r="L87" s="48">
        <v>37.5</v>
      </c>
      <c r="M87" s="23" t="s">
        <v>80</v>
      </c>
      <c r="N87" s="48">
        <v>200398.21000999998</v>
      </c>
      <c r="O87" s="48">
        <v>115.88222</v>
      </c>
      <c r="P87" s="48">
        <v>200514.09222999998</v>
      </c>
      <c r="Q87" s="48"/>
      <c r="R87" s="48">
        <v>36841.06842</v>
      </c>
      <c r="S87" s="48">
        <v>144.46945000000002</v>
      </c>
      <c r="T87" s="48">
        <v>36985.53787000001</v>
      </c>
      <c r="U87" s="48"/>
      <c r="V87" s="48">
        <v>2062.07338</v>
      </c>
      <c r="W87" s="48">
        <v>3879.6</v>
      </c>
      <c r="X87" s="48">
        <v>5941.67338</v>
      </c>
      <c r="Y87" s="23" t="s">
        <v>80</v>
      </c>
      <c r="Z87" s="48">
        <v>0</v>
      </c>
      <c r="AA87" s="48">
        <v>0</v>
      </c>
      <c r="AB87" s="48">
        <v>0</v>
      </c>
      <c r="AC87" s="48"/>
      <c r="AD87" s="48">
        <v>89473.97872</v>
      </c>
      <c r="AE87" s="48">
        <v>0</v>
      </c>
      <c r="AF87" s="48">
        <v>89473.97872</v>
      </c>
      <c r="AG87" s="48"/>
      <c r="AH87" s="48">
        <v>305114.01911</v>
      </c>
      <c r="AI87" s="48">
        <v>94414.14790000001</v>
      </c>
      <c r="AJ87" s="48">
        <v>399528.16701</v>
      </c>
      <c r="AK87" s="23" t="s">
        <v>80</v>
      </c>
      <c r="AL87" s="48">
        <v>7970.88278</v>
      </c>
      <c r="AM87" s="48">
        <v>334.24946</v>
      </c>
      <c r="AN87" s="48">
        <v>8305.13224</v>
      </c>
      <c r="AO87" s="48"/>
      <c r="AP87" s="48">
        <v>15511.39037</v>
      </c>
      <c r="AQ87" s="48">
        <v>2678.2902400000003</v>
      </c>
      <c r="AR87" s="48">
        <v>18189.68061</v>
      </c>
      <c r="AS87" s="48"/>
      <c r="AT87" s="48">
        <v>836143.65229</v>
      </c>
      <c r="AU87" s="48">
        <v>188040.03720000002</v>
      </c>
      <c r="AV87" s="48">
        <v>1024183.68949</v>
      </c>
      <c r="AW87" s="23" t="s">
        <v>80</v>
      </c>
      <c r="AX87" s="48">
        <v>25397.82089</v>
      </c>
      <c r="AY87" s="48">
        <v>12963.10333</v>
      </c>
      <c r="AZ87" s="48">
        <v>38360.92422</v>
      </c>
      <c r="BA87" s="48"/>
      <c r="BB87" s="48">
        <v>861541.47318</v>
      </c>
      <c r="BC87" s="48">
        <v>201003.14053000003</v>
      </c>
      <c r="BD87" s="48">
        <v>1062544.61371</v>
      </c>
    </row>
    <row r="88" spans="1:56" s="26" customFormat="1" ht="10.5" customHeight="1">
      <c r="A88" s="26" t="s">
        <v>81</v>
      </c>
      <c r="B88" s="49">
        <v>74747.04965999999</v>
      </c>
      <c r="C88" s="49">
        <v>0</v>
      </c>
      <c r="D88" s="49">
        <v>74747.04965999999</v>
      </c>
      <c r="E88" s="49"/>
      <c r="F88" s="49">
        <v>103987.47984</v>
      </c>
      <c r="G88" s="49">
        <v>0</v>
      </c>
      <c r="H88" s="49">
        <v>103987.47984</v>
      </c>
      <c r="I88" s="49"/>
      <c r="J88" s="49">
        <v>37.5</v>
      </c>
      <c r="K88" s="49">
        <v>0</v>
      </c>
      <c r="L88" s="49">
        <v>37.5</v>
      </c>
      <c r="M88" s="26" t="s">
        <v>81</v>
      </c>
      <c r="N88" s="49">
        <v>200398.21000999998</v>
      </c>
      <c r="O88" s="49">
        <v>115.88222</v>
      </c>
      <c r="P88" s="49">
        <v>200514.09222999998</v>
      </c>
      <c r="Q88" s="49"/>
      <c r="R88" s="49">
        <v>36841.06842</v>
      </c>
      <c r="S88" s="49">
        <v>144.46945000000002</v>
      </c>
      <c r="T88" s="49">
        <v>36985.53787000001</v>
      </c>
      <c r="U88" s="49"/>
      <c r="V88" s="49">
        <v>2062.07338</v>
      </c>
      <c r="W88" s="49">
        <v>0</v>
      </c>
      <c r="X88" s="49">
        <v>2062.07338</v>
      </c>
      <c r="Y88" s="26" t="s">
        <v>81</v>
      </c>
      <c r="Z88" s="49">
        <v>0</v>
      </c>
      <c r="AA88" s="49">
        <v>0</v>
      </c>
      <c r="AB88" s="49">
        <v>0</v>
      </c>
      <c r="AC88" s="49"/>
      <c r="AD88" s="49">
        <v>89473.97872</v>
      </c>
      <c r="AE88" s="49">
        <v>0</v>
      </c>
      <c r="AF88" s="49">
        <v>89473.97872</v>
      </c>
      <c r="AG88" s="49"/>
      <c r="AH88" s="49">
        <v>298351.51911</v>
      </c>
      <c r="AI88" s="49">
        <v>595.1820799999999</v>
      </c>
      <c r="AJ88" s="49">
        <v>298946.70119</v>
      </c>
      <c r="AK88" s="26" t="s">
        <v>81</v>
      </c>
      <c r="AL88" s="49">
        <v>7970.88278</v>
      </c>
      <c r="AM88" s="49">
        <v>334.24946</v>
      </c>
      <c r="AN88" s="49">
        <v>8305.13224</v>
      </c>
      <c r="AO88" s="49"/>
      <c r="AP88" s="49">
        <v>15511.39037</v>
      </c>
      <c r="AQ88" s="49">
        <v>2678.2902400000003</v>
      </c>
      <c r="AR88" s="49">
        <v>18189.68061</v>
      </c>
      <c r="AS88" s="49"/>
      <c r="AT88" s="49">
        <v>829381.15229</v>
      </c>
      <c r="AU88" s="49">
        <v>3868.0734500000003</v>
      </c>
      <c r="AV88" s="49">
        <v>833249.2257400001</v>
      </c>
      <c r="AW88" s="26" t="s">
        <v>81</v>
      </c>
      <c r="AX88" s="49">
        <v>25397.82089</v>
      </c>
      <c r="AY88" s="49">
        <v>12963.10333</v>
      </c>
      <c r="AZ88" s="49">
        <v>38360.92422</v>
      </c>
      <c r="BA88" s="49"/>
      <c r="BB88" s="49">
        <v>854778.97318</v>
      </c>
      <c r="BC88" s="49">
        <v>16831.17678</v>
      </c>
      <c r="BD88" s="49">
        <v>871610.1499600002</v>
      </c>
    </row>
    <row r="89" spans="1:56" s="26" customFormat="1" ht="10.5" customHeight="1">
      <c r="A89" s="26" t="s">
        <v>82</v>
      </c>
      <c r="B89" s="49">
        <v>0</v>
      </c>
      <c r="C89" s="49">
        <v>86473.39793</v>
      </c>
      <c r="D89" s="49">
        <v>86473.39793</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3879.6</v>
      </c>
      <c r="X89" s="49">
        <v>3879.6</v>
      </c>
      <c r="Y89" s="26" t="s">
        <v>82</v>
      </c>
      <c r="Z89" s="49">
        <v>0</v>
      </c>
      <c r="AA89" s="49">
        <v>0</v>
      </c>
      <c r="AB89" s="49">
        <v>0</v>
      </c>
      <c r="AC89" s="49"/>
      <c r="AD89" s="49">
        <v>0</v>
      </c>
      <c r="AE89" s="49">
        <v>0</v>
      </c>
      <c r="AF89" s="49">
        <v>0</v>
      </c>
      <c r="AG89" s="49"/>
      <c r="AH89" s="49">
        <v>6762.5</v>
      </c>
      <c r="AI89" s="49">
        <v>93818.96582</v>
      </c>
      <c r="AJ89" s="49">
        <v>100581.46582</v>
      </c>
      <c r="AK89" s="26" t="s">
        <v>82</v>
      </c>
      <c r="AL89" s="49">
        <v>0</v>
      </c>
      <c r="AM89" s="49">
        <v>0</v>
      </c>
      <c r="AN89" s="49">
        <v>0</v>
      </c>
      <c r="AO89" s="49"/>
      <c r="AP89" s="49">
        <v>0</v>
      </c>
      <c r="AQ89" s="49">
        <v>0</v>
      </c>
      <c r="AR89" s="49">
        <v>0</v>
      </c>
      <c r="AS89" s="49"/>
      <c r="AT89" s="49">
        <v>6762.5</v>
      </c>
      <c r="AU89" s="49">
        <v>184171.96375</v>
      </c>
      <c r="AV89" s="49">
        <v>190934.46375</v>
      </c>
      <c r="AW89" s="26" t="s">
        <v>82</v>
      </c>
      <c r="AX89" s="49">
        <v>0</v>
      </c>
      <c r="AY89" s="49">
        <v>0</v>
      </c>
      <c r="AZ89" s="49">
        <v>0</v>
      </c>
      <c r="BA89" s="49"/>
      <c r="BB89" s="49">
        <v>6762.5</v>
      </c>
      <c r="BC89" s="49">
        <v>184171.96375</v>
      </c>
      <c r="BD89" s="49">
        <v>190934.46375</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23650.619</v>
      </c>
      <c r="AU91" s="48">
        <v>0</v>
      </c>
      <c r="AV91" s="48">
        <v>23650.619</v>
      </c>
      <c r="AW91" s="23" t="s">
        <v>83</v>
      </c>
      <c r="AX91" s="48">
        <v>0</v>
      </c>
      <c r="AY91" s="48">
        <v>0</v>
      </c>
      <c r="AZ91" s="48">
        <v>0</v>
      </c>
      <c r="BA91" s="48"/>
      <c r="BB91" s="48">
        <v>23650.619</v>
      </c>
      <c r="BC91" s="48">
        <v>0</v>
      </c>
      <c r="BD91" s="48">
        <v>23650.619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23650.61875</v>
      </c>
      <c r="AU94" s="49">
        <v>0</v>
      </c>
      <c r="AV94" s="49">
        <v>23650.61875</v>
      </c>
      <c r="AW94" s="26" t="s">
        <v>86</v>
      </c>
      <c r="AX94" s="49">
        <v>0</v>
      </c>
      <c r="AY94" s="49">
        <v>0</v>
      </c>
      <c r="AZ94" s="49">
        <v>0</v>
      </c>
      <c r="BA94" s="49"/>
      <c r="BB94" s="49">
        <v>23650.61875</v>
      </c>
      <c r="BC94" s="49">
        <v>0</v>
      </c>
      <c r="BD94" s="49">
        <v>23650.61875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173341.6169</v>
      </c>
      <c r="C96" s="50">
        <v>729.24234</v>
      </c>
      <c r="D96" s="50">
        <v>174070.85924000002</v>
      </c>
      <c r="E96" s="50"/>
      <c r="F96" s="50">
        <v>35060.56207</v>
      </c>
      <c r="G96" s="50">
        <v>1597.68737</v>
      </c>
      <c r="H96" s="50">
        <v>36658.24944</v>
      </c>
      <c r="I96" s="50"/>
      <c r="J96" s="50">
        <v>978.78998</v>
      </c>
      <c r="K96" s="50">
        <v>201.78297</v>
      </c>
      <c r="L96" s="50">
        <v>1180.57295</v>
      </c>
      <c r="M96" s="29" t="s">
        <v>87</v>
      </c>
      <c r="N96" s="50">
        <v>34205.45015</v>
      </c>
      <c r="O96" s="50">
        <v>1384.3153</v>
      </c>
      <c r="P96" s="50">
        <v>35589.76545</v>
      </c>
      <c r="Q96" s="50"/>
      <c r="R96" s="50">
        <v>12690.554779999999</v>
      </c>
      <c r="S96" s="50">
        <v>6254.96177</v>
      </c>
      <c r="T96" s="50">
        <v>18945.516549999997</v>
      </c>
      <c r="U96" s="50"/>
      <c r="V96" s="50">
        <v>4744.04181</v>
      </c>
      <c r="W96" s="50">
        <v>542.96138</v>
      </c>
      <c r="X96" s="50">
        <v>5287.003189999999</v>
      </c>
      <c r="Y96" s="29" t="s">
        <v>87</v>
      </c>
      <c r="Z96" s="50">
        <v>1732.4483799999998</v>
      </c>
      <c r="AA96" s="50">
        <v>24.53982</v>
      </c>
      <c r="AB96" s="50">
        <v>1756.9882</v>
      </c>
      <c r="AC96" s="50"/>
      <c r="AD96" s="50">
        <v>36288.24663</v>
      </c>
      <c r="AE96" s="50">
        <v>3422.72642</v>
      </c>
      <c r="AF96" s="50">
        <v>39710.97305000001</v>
      </c>
      <c r="AG96" s="50"/>
      <c r="AH96" s="50">
        <v>38137.19513</v>
      </c>
      <c r="AI96" s="50">
        <v>1160.27029</v>
      </c>
      <c r="AJ96" s="50">
        <v>39297.46542</v>
      </c>
      <c r="AK96" s="29" t="s">
        <v>87</v>
      </c>
      <c r="AL96" s="50">
        <v>6528.75027</v>
      </c>
      <c r="AM96" s="50">
        <v>397.25627000000003</v>
      </c>
      <c r="AN96" s="50">
        <v>6926.006539999999</v>
      </c>
      <c r="AO96" s="50"/>
      <c r="AP96" s="50">
        <v>6229.8232</v>
      </c>
      <c r="AQ96" s="50">
        <v>767.03334</v>
      </c>
      <c r="AR96" s="50">
        <v>6996.85654</v>
      </c>
      <c r="AS96" s="50"/>
      <c r="AT96" s="50">
        <v>349937.47929999995</v>
      </c>
      <c r="AU96" s="50">
        <v>16482.77727</v>
      </c>
      <c r="AV96" s="50">
        <v>366420.25657</v>
      </c>
      <c r="AW96" s="29" t="s">
        <v>87</v>
      </c>
      <c r="AX96" s="50">
        <v>11964.586039999998</v>
      </c>
      <c r="AY96" s="50">
        <v>1250.67874</v>
      </c>
      <c r="AZ96" s="50">
        <v>13215.26478</v>
      </c>
      <c r="BA96" s="50"/>
      <c r="BB96" s="50">
        <v>361902.06534</v>
      </c>
      <c r="BC96" s="50">
        <v>17733.456009999998</v>
      </c>
      <c r="BD96" s="50">
        <v>379635.52135</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70967.39956</v>
      </c>
      <c r="C98" s="48">
        <v>531.51182</v>
      </c>
      <c r="D98" s="48">
        <v>71498.91137999999</v>
      </c>
      <c r="E98" s="48"/>
      <c r="F98" s="48">
        <v>36197.2649</v>
      </c>
      <c r="G98" s="48">
        <v>507.59871999999996</v>
      </c>
      <c r="H98" s="48">
        <v>36704.86362</v>
      </c>
      <c r="I98" s="48"/>
      <c r="J98" s="48">
        <v>2137.41118</v>
      </c>
      <c r="K98" s="48">
        <v>18.23623</v>
      </c>
      <c r="L98" s="48">
        <v>2155.64741</v>
      </c>
      <c r="M98" s="23" t="s">
        <v>88</v>
      </c>
      <c r="N98" s="48">
        <v>116147.92315999999</v>
      </c>
      <c r="O98" s="48">
        <v>520.1814899999999</v>
      </c>
      <c r="P98" s="48">
        <v>116668.10465</v>
      </c>
      <c r="Q98" s="48"/>
      <c r="R98" s="48">
        <v>9787.864150000001</v>
      </c>
      <c r="S98" s="48">
        <v>40.237919999999995</v>
      </c>
      <c r="T98" s="48">
        <v>9828.10207</v>
      </c>
      <c r="U98" s="48"/>
      <c r="V98" s="48">
        <v>8348.42525</v>
      </c>
      <c r="W98" s="48">
        <v>280.35944</v>
      </c>
      <c r="X98" s="48">
        <v>8628.784689999999</v>
      </c>
      <c r="Y98" s="23" t="s">
        <v>88</v>
      </c>
      <c r="Z98" s="48">
        <v>7885.5948</v>
      </c>
      <c r="AA98" s="48">
        <v>117.09941</v>
      </c>
      <c r="AB98" s="48">
        <v>8002.69421</v>
      </c>
      <c r="AC98" s="48"/>
      <c r="AD98" s="48">
        <v>88753.65461</v>
      </c>
      <c r="AE98" s="48">
        <v>8787.676800000001</v>
      </c>
      <c r="AF98" s="48">
        <v>97541.33141</v>
      </c>
      <c r="AG98" s="48"/>
      <c r="AH98" s="48">
        <v>40871.03179</v>
      </c>
      <c r="AI98" s="48">
        <v>2082.81702</v>
      </c>
      <c r="AJ98" s="48">
        <v>42953.84881</v>
      </c>
      <c r="AK98" s="23" t="s">
        <v>88</v>
      </c>
      <c r="AL98" s="48">
        <v>13225.32166</v>
      </c>
      <c r="AM98" s="48">
        <v>184.37376999999998</v>
      </c>
      <c r="AN98" s="48">
        <v>13409.69543</v>
      </c>
      <c r="AO98" s="48"/>
      <c r="AP98" s="48">
        <v>23327.33472</v>
      </c>
      <c r="AQ98" s="48">
        <v>105.58325</v>
      </c>
      <c r="AR98" s="48">
        <v>23432.91797</v>
      </c>
      <c r="AS98" s="48"/>
      <c r="AT98" s="48">
        <v>417649.2257800001</v>
      </c>
      <c r="AU98" s="48">
        <v>13175.67587</v>
      </c>
      <c r="AV98" s="48">
        <v>430824.90164999996</v>
      </c>
      <c r="AW98" s="23" t="s">
        <v>88</v>
      </c>
      <c r="AX98" s="48">
        <v>4783.11722</v>
      </c>
      <c r="AY98" s="48">
        <v>47.30773000000001</v>
      </c>
      <c r="AZ98" s="48">
        <v>4830.4249500000005</v>
      </c>
      <c r="BA98" s="48"/>
      <c r="BB98" s="48">
        <v>422432.3430000001</v>
      </c>
      <c r="BC98" s="48">
        <v>13222.9836</v>
      </c>
      <c r="BD98" s="48">
        <v>435655.3266</v>
      </c>
    </row>
    <row r="99" spans="1:56" s="26" customFormat="1" ht="10.5" customHeight="1">
      <c r="A99" s="26" t="s">
        <v>89</v>
      </c>
      <c r="B99" s="49">
        <v>69768.89184</v>
      </c>
      <c r="C99" s="49">
        <v>531.47416</v>
      </c>
      <c r="D99" s="49">
        <v>70300.366</v>
      </c>
      <c r="E99" s="49"/>
      <c r="F99" s="49">
        <v>35352.40638</v>
      </c>
      <c r="G99" s="49">
        <v>501.62991999999997</v>
      </c>
      <c r="H99" s="49">
        <v>35854.03630000001</v>
      </c>
      <c r="I99" s="49"/>
      <c r="J99" s="49">
        <v>2136.82136</v>
      </c>
      <c r="K99" s="49">
        <v>18.23623</v>
      </c>
      <c r="L99" s="49">
        <v>2155.05759</v>
      </c>
      <c r="M99" s="26" t="s">
        <v>89</v>
      </c>
      <c r="N99" s="49">
        <v>114992.08816</v>
      </c>
      <c r="O99" s="49">
        <v>519.72214</v>
      </c>
      <c r="P99" s="49">
        <v>115511.8103</v>
      </c>
      <c r="Q99" s="49"/>
      <c r="R99" s="49">
        <v>9659.802679999999</v>
      </c>
      <c r="S99" s="49">
        <v>40.017489999999995</v>
      </c>
      <c r="T99" s="49">
        <v>9699.820169999999</v>
      </c>
      <c r="U99" s="49"/>
      <c r="V99" s="49">
        <v>8348.42525</v>
      </c>
      <c r="W99" s="49">
        <v>234.1922</v>
      </c>
      <c r="X99" s="49">
        <v>8582.61745</v>
      </c>
      <c r="Y99" s="26" t="s">
        <v>89</v>
      </c>
      <c r="Z99" s="49">
        <v>7885.5948</v>
      </c>
      <c r="AA99" s="49">
        <v>117.09941</v>
      </c>
      <c r="AB99" s="49">
        <v>8002.69421</v>
      </c>
      <c r="AC99" s="49"/>
      <c r="AD99" s="49">
        <v>87962.44720000001</v>
      </c>
      <c r="AE99" s="49">
        <v>8787.676800000001</v>
      </c>
      <c r="AF99" s="49">
        <v>96750.124</v>
      </c>
      <c r="AG99" s="49"/>
      <c r="AH99" s="49">
        <v>36809.33107</v>
      </c>
      <c r="AI99" s="49">
        <v>1130.35182</v>
      </c>
      <c r="AJ99" s="49">
        <v>37939.682890000004</v>
      </c>
      <c r="AK99" s="26" t="s">
        <v>89</v>
      </c>
      <c r="AL99" s="49">
        <v>13149.17538</v>
      </c>
      <c r="AM99" s="49">
        <v>184.15826</v>
      </c>
      <c r="AN99" s="49">
        <v>13333.33364</v>
      </c>
      <c r="AO99" s="49"/>
      <c r="AP99" s="49">
        <v>22892.385019999998</v>
      </c>
      <c r="AQ99" s="49">
        <v>84.95624000000001</v>
      </c>
      <c r="AR99" s="49">
        <v>22977.341259999997</v>
      </c>
      <c r="AS99" s="49"/>
      <c r="AT99" s="49">
        <v>408957.36913999997</v>
      </c>
      <c r="AU99" s="49">
        <v>12149.514670000002</v>
      </c>
      <c r="AV99" s="49">
        <v>421106.88380999997</v>
      </c>
      <c r="AW99" s="26" t="s">
        <v>89</v>
      </c>
      <c r="AX99" s="49">
        <v>4783.11722</v>
      </c>
      <c r="AY99" s="49">
        <v>47.30773000000001</v>
      </c>
      <c r="AZ99" s="49">
        <v>4830.4249500000005</v>
      </c>
      <c r="BA99" s="49"/>
      <c r="BB99" s="49">
        <v>413740.48636000004</v>
      </c>
      <c r="BC99" s="49">
        <v>12196.822400000003</v>
      </c>
      <c r="BD99" s="49">
        <v>425937.3087599999</v>
      </c>
    </row>
    <row r="100" spans="1:56" s="26" customFormat="1" ht="10.5" customHeight="1">
      <c r="A100" s="26" t="s">
        <v>90</v>
      </c>
      <c r="B100" s="49">
        <v>272.69427</v>
      </c>
      <c r="C100" s="49">
        <v>0.03766</v>
      </c>
      <c r="D100" s="49">
        <v>272.73193</v>
      </c>
      <c r="E100" s="49"/>
      <c r="F100" s="49">
        <v>63.6767</v>
      </c>
      <c r="G100" s="49">
        <v>5.9688</v>
      </c>
      <c r="H100" s="49">
        <v>69.6455</v>
      </c>
      <c r="I100" s="49"/>
      <c r="J100" s="49">
        <v>0</v>
      </c>
      <c r="K100" s="49">
        <v>0</v>
      </c>
      <c r="L100" s="49">
        <v>0</v>
      </c>
      <c r="M100" s="26" t="s">
        <v>90</v>
      </c>
      <c r="N100" s="49">
        <v>34.22878</v>
      </c>
      <c r="O100" s="49">
        <v>0.45935000000000004</v>
      </c>
      <c r="P100" s="49">
        <v>34.688129999999994</v>
      </c>
      <c r="Q100" s="49"/>
      <c r="R100" s="49">
        <v>91.14958</v>
      </c>
      <c r="S100" s="49">
        <v>0</v>
      </c>
      <c r="T100" s="49">
        <v>91.14958</v>
      </c>
      <c r="U100" s="49"/>
      <c r="V100" s="49">
        <v>0</v>
      </c>
      <c r="W100" s="49">
        <v>0</v>
      </c>
      <c r="X100" s="49">
        <v>0</v>
      </c>
      <c r="Y100" s="26" t="s">
        <v>90</v>
      </c>
      <c r="Z100" s="49">
        <v>0</v>
      </c>
      <c r="AA100" s="49">
        <v>0</v>
      </c>
      <c r="AB100" s="49">
        <v>0</v>
      </c>
      <c r="AC100" s="49"/>
      <c r="AD100" s="49">
        <v>413.6227</v>
      </c>
      <c r="AE100" s="49">
        <v>0</v>
      </c>
      <c r="AF100" s="49">
        <v>413.6227</v>
      </c>
      <c r="AG100" s="49"/>
      <c r="AH100" s="49">
        <v>806.28142</v>
      </c>
      <c r="AI100" s="49">
        <v>0</v>
      </c>
      <c r="AJ100" s="49">
        <v>806.28142</v>
      </c>
      <c r="AK100" s="26" t="s">
        <v>90</v>
      </c>
      <c r="AL100" s="49">
        <v>6.43354</v>
      </c>
      <c r="AM100" s="49">
        <v>0</v>
      </c>
      <c r="AN100" s="49">
        <v>6.43354</v>
      </c>
      <c r="AO100" s="49"/>
      <c r="AP100" s="49">
        <v>434.9497</v>
      </c>
      <c r="AQ100" s="49">
        <v>20.62701</v>
      </c>
      <c r="AR100" s="49">
        <v>455.57671000000005</v>
      </c>
      <c r="AS100" s="49"/>
      <c r="AT100" s="49">
        <v>2123.0366900000004</v>
      </c>
      <c r="AU100" s="49">
        <v>27.09282</v>
      </c>
      <c r="AV100" s="49">
        <v>2150.12951</v>
      </c>
      <c r="AW100" s="26" t="s">
        <v>90</v>
      </c>
      <c r="AX100" s="49">
        <v>0</v>
      </c>
      <c r="AY100" s="49">
        <v>0</v>
      </c>
      <c r="AZ100" s="49">
        <v>0</v>
      </c>
      <c r="BA100" s="49"/>
      <c r="BB100" s="49">
        <v>2123.0366900000004</v>
      </c>
      <c r="BC100" s="49">
        <v>27.09282</v>
      </c>
      <c r="BD100" s="49">
        <v>2150.12951</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781.1818199999999</v>
      </c>
      <c r="G102" s="49">
        <v>0</v>
      </c>
      <c r="H102" s="49">
        <v>781.1818199999999</v>
      </c>
      <c r="I102" s="49"/>
      <c r="J102" s="49">
        <v>0.58982</v>
      </c>
      <c r="K102" s="49">
        <v>0</v>
      </c>
      <c r="L102" s="49">
        <v>0.58982</v>
      </c>
      <c r="M102" s="26" t="s">
        <v>91</v>
      </c>
      <c r="N102" s="49">
        <v>1121.60622</v>
      </c>
      <c r="O102" s="49">
        <v>0</v>
      </c>
      <c r="P102" s="49">
        <v>1121.60622</v>
      </c>
      <c r="Q102" s="49"/>
      <c r="R102" s="49">
        <v>36.91189</v>
      </c>
      <c r="S102" s="49">
        <v>0.22043000000000001</v>
      </c>
      <c r="T102" s="49">
        <v>37.13232</v>
      </c>
      <c r="U102" s="49"/>
      <c r="V102" s="49">
        <v>0</v>
      </c>
      <c r="W102" s="49">
        <v>46.16724</v>
      </c>
      <c r="X102" s="49">
        <v>46.16724</v>
      </c>
      <c r="Y102" s="26" t="s">
        <v>91</v>
      </c>
      <c r="Z102" s="49">
        <v>0</v>
      </c>
      <c r="AA102" s="49">
        <v>0</v>
      </c>
      <c r="AB102" s="49">
        <v>0</v>
      </c>
      <c r="AC102" s="49"/>
      <c r="AD102" s="49">
        <v>377.58471000000003</v>
      </c>
      <c r="AE102" s="49">
        <v>0</v>
      </c>
      <c r="AF102" s="49">
        <v>377.58471000000003</v>
      </c>
      <c r="AG102" s="49"/>
      <c r="AH102" s="49">
        <v>956.92242</v>
      </c>
      <c r="AI102" s="49">
        <v>952.4652</v>
      </c>
      <c r="AJ102" s="49">
        <v>1909.3876200000002</v>
      </c>
      <c r="AK102" s="26" t="s">
        <v>91</v>
      </c>
      <c r="AL102" s="49">
        <v>55.50968</v>
      </c>
      <c r="AM102" s="49">
        <v>0.21550999999999998</v>
      </c>
      <c r="AN102" s="49">
        <v>55.725190000000005</v>
      </c>
      <c r="AO102" s="49"/>
      <c r="AP102" s="49">
        <v>0</v>
      </c>
      <c r="AQ102" s="49">
        <v>0</v>
      </c>
      <c r="AR102" s="49">
        <v>0</v>
      </c>
      <c r="AS102" s="49"/>
      <c r="AT102" s="49">
        <v>3330.30656</v>
      </c>
      <c r="AU102" s="49">
        <v>999.06838</v>
      </c>
      <c r="AV102" s="49">
        <v>4329.374940000001</v>
      </c>
      <c r="AW102" s="26" t="s">
        <v>91</v>
      </c>
      <c r="AX102" s="49">
        <v>0</v>
      </c>
      <c r="AY102" s="49">
        <v>0</v>
      </c>
      <c r="AZ102" s="49">
        <v>0</v>
      </c>
      <c r="BA102" s="49"/>
      <c r="BB102" s="49">
        <v>3330.30656</v>
      </c>
      <c r="BC102" s="49">
        <v>999.06838</v>
      </c>
      <c r="BD102" s="49">
        <v>4329.374940000001</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1235.4702</v>
      </c>
      <c r="AI103" s="49">
        <v>0</v>
      </c>
      <c r="AJ103" s="49">
        <v>1235.4702</v>
      </c>
      <c r="AK103" s="26" t="s">
        <v>92</v>
      </c>
      <c r="AL103" s="49">
        <v>0</v>
      </c>
      <c r="AM103" s="49">
        <v>0</v>
      </c>
      <c r="AN103" s="49">
        <v>0</v>
      </c>
      <c r="AO103" s="49"/>
      <c r="AP103" s="49">
        <v>0</v>
      </c>
      <c r="AQ103" s="49">
        <v>0</v>
      </c>
      <c r="AR103" s="49">
        <v>0</v>
      </c>
      <c r="AS103" s="49"/>
      <c r="AT103" s="49">
        <v>1235.4702</v>
      </c>
      <c r="AU103" s="49">
        <v>0</v>
      </c>
      <c r="AV103" s="49">
        <v>1235.4702</v>
      </c>
      <c r="AW103" s="26" t="s">
        <v>92</v>
      </c>
      <c r="AX103" s="49">
        <v>0</v>
      </c>
      <c r="AY103" s="49">
        <v>0</v>
      </c>
      <c r="AZ103" s="49">
        <v>0</v>
      </c>
      <c r="BA103" s="49"/>
      <c r="BB103" s="49">
        <v>1235.4702</v>
      </c>
      <c r="BC103" s="49">
        <v>0</v>
      </c>
      <c r="BD103" s="49">
        <v>1235.4702</v>
      </c>
    </row>
    <row r="104" spans="1:56" s="26" customFormat="1" ht="10.5" customHeight="1">
      <c r="A104" s="26" t="s">
        <v>93</v>
      </c>
      <c r="B104" s="49">
        <v>925.81345</v>
      </c>
      <c r="C104" s="49">
        <v>0</v>
      </c>
      <c r="D104" s="49">
        <v>925.81345</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1063.02668</v>
      </c>
      <c r="AI104" s="49">
        <v>0</v>
      </c>
      <c r="AJ104" s="49">
        <v>1063.02668</v>
      </c>
      <c r="AK104" s="26" t="s">
        <v>93</v>
      </c>
      <c r="AL104" s="49">
        <v>14.203059999999999</v>
      </c>
      <c r="AM104" s="49">
        <v>0</v>
      </c>
      <c r="AN104" s="49">
        <v>14.203059999999999</v>
      </c>
      <c r="AO104" s="49"/>
      <c r="AP104" s="49">
        <v>0</v>
      </c>
      <c r="AQ104" s="49">
        <v>0</v>
      </c>
      <c r="AR104" s="49">
        <v>0</v>
      </c>
      <c r="AS104" s="49"/>
      <c r="AT104" s="49">
        <v>2003.0431899999999</v>
      </c>
      <c r="AU104" s="49">
        <v>0</v>
      </c>
      <c r="AV104" s="49">
        <v>2003.0431899999999</v>
      </c>
      <c r="AW104" s="26" t="s">
        <v>93</v>
      </c>
      <c r="AX104" s="49">
        <v>0</v>
      </c>
      <c r="AY104" s="49">
        <v>0</v>
      </c>
      <c r="AZ104" s="49">
        <v>0</v>
      </c>
      <c r="BA104" s="49"/>
      <c r="BB104" s="49">
        <v>2003.0431899999999</v>
      </c>
      <c r="BC104" s="49">
        <v>0</v>
      </c>
      <c r="BD104" s="49">
        <v>2003.0431899999999</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11573.71946</v>
      </c>
      <c r="C106" s="50">
        <v>1509.7750700000001</v>
      </c>
      <c r="D106" s="50">
        <v>13083.494530000002</v>
      </c>
      <c r="E106" s="50"/>
      <c r="F106" s="50">
        <v>2398.55297</v>
      </c>
      <c r="G106" s="50">
        <v>254.15446</v>
      </c>
      <c r="H106" s="50">
        <v>2652.7074300000004</v>
      </c>
      <c r="I106" s="50"/>
      <c r="J106" s="50">
        <v>1495.13554</v>
      </c>
      <c r="K106" s="50">
        <v>3.00171</v>
      </c>
      <c r="L106" s="50">
        <v>1498.13725</v>
      </c>
      <c r="M106" s="29" t="s">
        <v>94</v>
      </c>
      <c r="N106" s="50">
        <v>3338.39968</v>
      </c>
      <c r="O106" s="50">
        <v>13.737020000000001</v>
      </c>
      <c r="P106" s="50">
        <v>3352.1367</v>
      </c>
      <c r="R106" s="50">
        <v>11764.41963</v>
      </c>
      <c r="S106" s="50">
        <v>80.91707000000001</v>
      </c>
      <c r="T106" s="50">
        <v>11845.336700000002</v>
      </c>
      <c r="U106" s="50"/>
      <c r="V106" s="50">
        <v>281.78084</v>
      </c>
      <c r="W106" s="50">
        <v>-0.6088600000000001</v>
      </c>
      <c r="X106" s="50">
        <v>281.17198</v>
      </c>
      <c r="Y106" s="29" t="s">
        <v>94</v>
      </c>
      <c r="Z106" s="50">
        <v>1186.28452</v>
      </c>
      <c r="AA106" s="50">
        <v>2.50024</v>
      </c>
      <c r="AB106" s="50">
        <v>1188.78476</v>
      </c>
      <c r="AC106" s="50"/>
      <c r="AD106" s="50">
        <v>30030.856760000002</v>
      </c>
      <c r="AE106" s="50">
        <v>5612.6232</v>
      </c>
      <c r="AF106" s="50">
        <v>35643.479960000004</v>
      </c>
      <c r="AG106" s="50"/>
      <c r="AH106" s="50">
        <v>20569.071649999998</v>
      </c>
      <c r="AI106" s="50">
        <v>392.33991</v>
      </c>
      <c r="AJ106" s="50">
        <v>20961.41156</v>
      </c>
      <c r="AK106" s="29" t="s">
        <v>94</v>
      </c>
      <c r="AL106" s="50">
        <v>4909.591219999999</v>
      </c>
      <c r="AM106" s="50">
        <v>55.286199999999994</v>
      </c>
      <c r="AN106" s="50">
        <v>4964.87742</v>
      </c>
      <c r="AO106" s="50"/>
      <c r="AP106" s="50">
        <v>12238.05313</v>
      </c>
      <c r="AQ106" s="50">
        <v>123.45965</v>
      </c>
      <c r="AR106" s="50">
        <v>12361.512780000001</v>
      </c>
      <c r="AS106" s="50"/>
      <c r="AT106" s="50">
        <v>99785.86540000001</v>
      </c>
      <c r="AU106" s="50">
        <v>8047.185670000001</v>
      </c>
      <c r="AV106" s="50">
        <v>107833.05107</v>
      </c>
      <c r="AW106" s="29" t="s">
        <v>94</v>
      </c>
      <c r="AX106" s="50">
        <v>1999.76954</v>
      </c>
      <c r="AY106" s="50">
        <v>164.24339</v>
      </c>
      <c r="AZ106" s="50">
        <v>2164.0129300000003</v>
      </c>
      <c r="BA106" s="50"/>
      <c r="BB106" s="50">
        <v>101785.63494000002</v>
      </c>
      <c r="BC106" s="50">
        <v>8211.42906</v>
      </c>
      <c r="BD106" s="50">
        <v>109997.06400000001</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9867.59697</v>
      </c>
      <c r="C108" s="50">
        <v>3.51239</v>
      </c>
      <c r="D108" s="50">
        <v>9871.10936</v>
      </c>
      <c r="E108" s="50"/>
      <c r="F108" s="50">
        <v>1658.9303</v>
      </c>
      <c r="G108" s="50">
        <v>0</v>
      </c>
      <c r="H108" s="50">
        <v>1658.9303</v>
      </c>
      <c r="I108" s="50"/>
      <c r="J108" s="50">
        <v>1591.44748</v>
      </c>
      <c r="K108" s="50">
        <v>662.3162</v>
      </c>
      <c r="L108" s="50">
        <v>2253.7636799999996</v>
      </c>
      <c r="M108" s="29" t="s">
        <v>95</v>
      </c>
      <c r="N108" s="50">
        <v>1545.26929</v>
      </c>
      <c r="O108" s="50">
        <v>0.46635000000000004</v>
      </c>
      <c r="P108" s="50">
        <v>1545.73564</v>
      </c>
      <c r="Q108" s="50"/>
      <c r="R108" s="50">
        <v>592.05038</v>
      </c>
      <c r="S108" s="50">
        <v>937.57</v>
      </c>
      <c r="T108" s="50">
        <v>1529.6203799999998</v>
      </c>
      <c r="U108" s="50"/>
      <c r="V108" s="50">
        <v>237.92757999999998</v>
      </c>
      <c r="W108" s="50">
        <v>11.46907</v>
      </c>
      <c r="X108" s="50">
        <v>249.39665</v>
      </c>
      <c r="Y108" s="29" t="s">
        <v>95</v>
      </c>
      <c r="Z108" s="50">
        <v>2046.14952</v>
      </c>
      <c r="AA108" s="50">
        <v>0</v>
      </c>
      <c r="AB108" s="50">
        <v>2046.14952</v>
      </c>
      <c r="AC108" s="50"/>
      <c r="AD108" s="50">
        <v>1125.63744</v>
      </c>
      <c r="AE108" s="50">
        <v>0</v>
      </c>
      <c r="AF108" s="50">
        <v>1125.63744</v>
      </c>
      <c r="AG108" s="50"/>
      <c r="AH108" s="50">
        <v>2328.01685</v>
      </c>
      <c r="AI108" s="50">
        <v>777.85861</v>
      </c>
      <c r="AJ108" s="50">
        <v>3105.8754599999997</v>
      </c>
      <c r="AK108" s="29" t="s">
        <v>95</v>
      </c>
      <c r="AL108" s="50">
        <v>1469.96922</v>
      </c>
      <c r="AM108" s="50">
        <v>0</v>
      </c>
      <c r="AN108" s="50">
        <v>1469.96922</v>
      </c>
      <c r="AO108" s="50"/>
      <c r="AP108" s="50">
        <v>10586.53405</v>
      </c>
      <c r="AQ108" s="50">
        <v>0.09988</v>
      </c>
      <c r="AR108" s="50">
        <v>10586.633930000002</v>
      </c>
      <c r="AS108" s="50"/>
      <c r="AT108" s="50">
        <v>33049.52908000001</v>
      </c>
      <c r="AU108" s="50">
        <v>2393.2925</v>
      </c>
      <c r="AV108" s="50">
        <v>35442.82158</v>
      </c>
      <c r="AW108" s="29" t="s">
        <v>95</v>
      </c>
      <c r="AX108" s="50">
        <v>3545.02511</v>
      </c>
      <c r="AY108" s="50">
        <v>4.33869</v>
      </c>
      <c r="AZ108" s="50">
        <v>3549.3637999999996</v>
      </c>
      <c r="BA108" s="50"/>
      <c r="BB108" s="50">
        <v>36594.55419</v>
      </c>
      <c r="BC108" s="50">
        <v>2397.63119</v>
      </c>
      <c r="BD108" s="50">
        <v>38992.18538</v>
      </c>
    </row>
    <row r="109" spans="1:56" s="26" customFormat="1" ht="10.5" customHeight="1">
      <c r="A109" s="26" t="s">
        <v>96</v>
      </c>
      <c r="B109" s="50">
        <v>961.06385</v>
      </c>
      <c r="C109" s="50">
        <v>3.51239</v>
      </c>
      <c r="D109" s="50">
        <v>964.57624</v>
      </c>
      <c r="E109" s="50"/>
      <c r="F109" s="50">
        <v>8.66079</v>
      </c>
      <c r="G109" s="50">
        <v>0</v>
      </c>
      <c r="H109" s="50">
        <v>8.66079</v>
      </c>
      <c r="I109" s="50"/>
      <c r="J109" s="50">
        <v>1.0006599999999999</v>
      </c>
      <c r="K109" s="50">
        <v>0</v>
      </c>
      <c r="L109" s="50">
        <v>1.0006599999999999</v>
      </c>
      <c r="M109" s="26" t="s">
        <v>96</v>
      </c>
      <c r="N109" s="50">
        <v>354.32511999999997</v>
      </c>
      <c r="O109" s="50">
        <v>0.46635000000000004</v>
      </c>
      <c r="P109" s="50">
        <v>354.79146999999995</v>
      </c>
      <c r="Q109" s="50"/>
      <c r="R109" s="50">
        <v>2.64136</v>
      </c>
      <c r="S109" s="50">
        <v>0</v>
      </c>
      <c r="T109" s="50">
        <v>2.64136</v>
      </c>
      <c r="U109" s="50"/>
      <c r="V109" s="50">
        <v>17.58103</v>
      </c>
      <c r="W109" s="50">
        <v>11.46907</v>
      </c>
      <c r="X109" s="50">
        <v>29.050099999999997</v>
      </c>
      <c r="Y109" s="26" t="s">
        <v>96</v>
      </c>
      <c r="Z109" s="50">
        <v>0.158</v>
      </c>
      <c r="AA109" s="50">
        <v>0</v>
      </c>
      <c r="AB109" s="50">
        <v>0.158</v>
      </c>
      <c r="AC109" s="50"/>
      <c r="AD109" s="50">
        <v>26.184150000000002</v>
      </c>
      <c r="AE109" s="50">
        <v>0</v>
      </c>
      <c r="AF109" s="50">
        <v>26.184150000000002</v>
      </c>
      <c r="AG109" s="50"/>
      <c r="AH109" s="50">
        <v>844.36307</v>
      </c>
      <c r="AI109" s="50">
        <v>0.07962999999999999</v>
      </c>
      <c r="AJ109" s="50">
        <v>844.4427</v>
      </c>
      <c r="AK109" s="26" t="s">
        <v>96</v>
      </c>
      <c r="AL109" s="50">
        <v>0.20138</v>
      </c>
      <c r="AM109" s="50">
        <v>0</v>
      </c>
      <c r="AN109" s="50">
        <v>0.20138</v>
      </c>
      <c r="AO109" s="50"/>
      <c r="AP109" s="50">
        <v>39.11064</v>
      </c>
      <c r="AQ109" s="50">
        <v>0.0999</v>
      </c>
      <c r="AR109" s="50">
        <v>39.21054</v>
      </c>
      <c r="AS109" s="50"/>
      <c r="AT109" s="50">
        <v>2255.2900499999996</v>
      </c>
      <c r="AU109" s="50">
        <v>15.627339999999998</v>
      </c>
      <c r="AV109" s="50">
        <v>2270.91739</v>
      </c>
      <c r="AW109" s="26" t="s">
        <v>96</v>
      </c>
      <c r="AX109" s="50">
        <v>0.59746</v>
      </c>
      <c r="AY109" s="50">
        <v>0.45262</v>
      </c>
      <c r="AZ109" s="50">
        <v>1.05008</v>
      </c>
      <c r="BA109" s="50"/>
      <c r="BB109" s="50">
        <v>2255.8875099999996</v>
      </c>
      <c r="BC109" s="50">
        <v>16.07996</v>
      </c>
      <c r="BD109" s="50">
        <v>2271.96747</v>
      </c>
    </row>
    <row r="110" spans="1:56" s="26" customFormat="1" ht="10.5" customHeight="1">
      <c r="A110" s="26" t="s">
        <v>97</v>
      </c>
      <c r="B110" s="50">
        <v>8906.53312</v>
      </c>
      <c r="C110" s="50">
        <v>0</v>
      </c>
      <c r="D110" s="50">
        <v>8906.53312</v>
      </c>
      <c r="E110" s="50"/>
      <c r="F110" s="50">
        <v>1650.26951</v>
      </c>
      <c r="G110" s="50">
        <v>0</v>
      </c>
      <c r="H110" s="50">
        <v>1650.26951</v>
      </c>
      <c r="I110" s="50"/>
      <c r="J110" s="50">
        <v>1590.4468200000001</v>
      </c>
      <c r="K110" s="50">
        <v>662.3162</v>
      </c>
      <c r="L110" s="50">
        <v>2252.76302</v>
      </c>
      <c r="M110" s="26" t="s">
        <v>97</v>
      </c>
      <c r="N110" s="50">
        <v>1190.94417</v>
      </c>
      <c r="O110" s="50">
        <v>0</v>
      </c>
      <c r="P110" s="50">
        <v>1190.94417</v>
      </c>
      <c r="Q110" s="50"/>
      <c r="R110" s="50">
        <v>589.40902</v>
      </c>
      <c r="S110" s="50">
        <v>937.57</v>
      </c>
      <c r="T110" s="50">
        <v>1526.97902</v>
      </c>
      <c r="U110" s="50"/>
      <c r="V110" s="50">
        <v>220.34654999999998</v>
      </c>
      <c r="W110" s="50">
        <v>0</v>
      </c>
      <c r="X110" s="50">
        <v>220.34654999999998</v>
      </c>
      <c r="Y110" s="26" t="s">
        <v>97</v>
      </c>
      <c r="Z110" s="50">
        <v>2045.99152</v>
      </c>
      <c r="AA110" s="50">
        <v>0</v>
      </c>
      <c r="AB110" s="50">
        <v>2045.99152</v>
      </c>
      <c r="AC110" s="50"/>
      <c r="AD110" s="50">
        <v>1099.45329</v>
      </c>
      <c r="AE110" s="50">
        <v>0</v>
      </c>
      <c r="AF110" s="50">
        <v>1099.45329</v>
      </c>
      <c r="AG110" s="50"/>
      <c r="AH110" s="50">
        <v>1483.65378</v>
      </c>
      <c r="AI110" s="50">
        <v>777.7789799999999</v>
      </c>
      <c r="AJ110" s="50">
        <v>2261.4327599999997</v>
      </c>
      <c r="AK110" s="26" t="s">
        <v>97</v>
      </c>
      <c r="AL110" s="50">
        <v>1469.76784</v>
      </c>
      <c r="AM110" s="50">
        <v>0</v>
      </c>
      <c r="AN110" s="50">
        <v>1469.76784</v>
      </c>
      <c r="AO110" s="50"/>
      <c r="AP110" s="50">
        <v>10547.42341</v>
      </c>
      <c r="AQ110" s="50">
        <v>-2E-05</v>
      </c>
      <c r="AR110" s="50">
        <v>10547.42339</v>
      </c>
      <c r="AS110" s="50"/>
      <c r="AT110" s="50">
        <v>30794.23903</v>
      </c>
      <c r="AU110" s="50">
        <v>2377.6651599999996</v>
      </c>
      <c r="AV110" s="50">
        <v>33171.90419</v>
      </c>
      <c r="AW110" s="26" t="s">
        <v>97</v>
      </c>
      <c r="AX110" s="50">
        <v>3544.42765</v>
      </c>
      <c r="AY110" s="50">
        <v>3.88607</v>
      </c>
      <c r="AZ110" s="50">
        <v>3548.3137199999996</v>
      </c>
      <c r="BA110" s="50"/>
      <c r="BB110" s="50">
        <v>34338.66668</v>
      </c>
      <c r="BC110" s="50">
        <v>2381.5512299999996</v>
      </c>
      <c r="BD110" s="50">
        <v>36720.21791000001</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3822748.17901</v>
      </c>
      <c r="C114" s="48">
        <v>556814.11627</v>
      </c>
      <c r="D114" s="48">
        <v>4379562.295280001</v>
      </c>
      <c r="E114" s="48"/>
      <c r="F114" s="48">
        <v>2039133.39213</v>
      </c>
      <c r="G114" s="48">
        <v>242559.66827000002</v>
      </c>
      <c r="H114" s="48">
        <v>2281693.0604000003</v>
      </c>
      <c r="I114" s="48"/>
      <c r="J114" s="48">
        <v>148756.29778</v>
      </c>
      <c r="K114" s="48">
        <v>13011.74306</v>
      </c>
      <c r="L114" s="48">
        <v>161768.04084</v>
      </c>
      <c r="M114" s="23" t="s">
        <v>99</v>
      </c>
      <c r="N114" s="48">
        <v>2957080.6009699996</v>
      </c>
      <c r="O114" s="48">
        <v>72692.78834999999</v>
      </c>
      <c r="P114" s="48">
        <v>3029773.3893199996</v>
      </c>
      <c r="Q114" s="48"/>
      <c r="R114" s="48">
        <v>804562.66256</v>
      </c>
      <c r="S114" s="48">
        <v>61572.120240000004</v>
      </c>
      <c r="T114" s="48">
        <v>866134.7827999999</v>
      </c>
      <c r="U114" s="48"/>
      <c r="V114" s="48">
        <v>313766.54464</v>
      </c>
      <c r="W114" s="48">
        <v>26753.1527</v>
      </c>
      <c r="X114" s="48">
        <v>340519.69733999996</v>
      </c>
      <c r="Y114" s="23" t="s">
        <v>99</v>
      </c>
      <c r="Z114" s="48">
        <v>153954.24680000002</v>
      </c>
      <c r="AA114" s="48">
        <v>4928.73448</v>
      </c>
      <c r="AB114" s="48">
        <v>158882.98128</v>
      </c>
      <c r="AC114" s="48"/>
      <c r="AD114" s="48">
        <v>3100050.3744200002</v>
      </c>
      <c r="AE114" s="48">
        <v>430342.81071</v>
      </c>
      <c r="AF114" s="48">
        <v>3530393.18513</v>
      </c>
      <c r="AG114" s="48"/>
      <c r="AH114" s="48">
        <v>2817692.82407</v>
      </c>
      <c r="AI114" s="48">
        <v>349402.32629</v>
      </c>
      <c r="AJ114" s="48">
        <v>3167095.1503600003</v>
      </c>
      <c r="AK114" s="23" t="s">
        <v>99</v>
      </c>
      <c r="AL114" s="48">
        <v>715154.19276</v>
      </c>
      <c r="AM114" s="48">
        <v>94439.62939</v>
      </c>
      <c r="AN114" s="48">
        <v>809593.82215</v>
      </c>
      <c r="AO114" s="48"/>
      <c r="AP114" s="48">
        <v>1518049.55179</v>
      </c>
      <c r="AQ114" s="48">
        <v>129468.66497</v>
      </c>
      <c r="AR114" s="48">
        <v>1647518.21676</v>
      </c>
      <c r="AS114" s="48"/>
      <c r="AT114" s="48">
        <v>18390948.866929997</v>
      </c>
      <c r="AU114" s="48">
        <v>1981985.75473</v>
      </c>
      <c r="AV114" s="48">
        <v>20372934.62166</v>
      </c>
      <c r="AW114" s="23" t="s">
        <v>99</v>
      </c>
      <c r="AX114" s="48">
        <v>355147.45919</v>
      </c>
      <c r="AY114" s="48">
        <v>57373.125</v>
      </c>
      <c r="AZ114" s="48">
        <v>412520.58419</v>
      </c>
      <c r="BA114" s="48"/>
      <c r="BB114" s="48">
        <v>18746096.326119997</v>
      </c>
      <c r="BC114" s="48">
        <v>2039358.87973</v>
      </c>
      <c r="BD114" s="48">
        <v>20785455.205849998</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605964.63176</v>
      </c>
      <c r="C116" s="55">
        <v>0</v>
      </c>
      <c r="D116" s="55">
        <v>605964.63176</v>
      </c>
      <c r="E116" s="55"/>
      <c r="F116" s="55">
        <v>417131.34420999995</v>
      </c>
      <c r="G116" s="55">
        <v>-117.19624</v>
      </c>
      <c r="H116" s="55">
        <v>417014.14797</v>
      </c>
      <c r="I116" s="55"/>
      <c r="J116" s="55">
        <v>22851.323</v>
      </c>
      <c r="K116" s="55">
        <v>0</v>
      </c>
      <c r="L116" s="55">
        <v>22851.323</v>
      </c>
      <c r="M116" s="54" t="s">
        <v>100</v>
      </c>
      <c r="N116" s="55">
        <v>454376.95585</v>
      </c>
      <c r="O116" s="55">
        <v>0.17524</v>
      </c>
      <c r="P116" s="55">
        <v>454377.13109000004</v>
      </c>
      <c r="Q116" s="55"/>
      <c r="R116" s="55">
        <v>164801.98472</v>
      </c>
      <c r="S116" s="55">
        <v>0</v>
      </c>
      <c r="T116" s="55">
        <v>164801.98472</v>
      </c>
      <c r="U116" s="55"/>
      <c r="V116" s="55">
        <v>69832.62015999999</v>
      </c>
      <c r="W116" s="55">
        <v>0</v>
      </c>
      <c r="X116" s="55">
        <v>69832.62015999999</v>
      </c>
      <c r="Y116" s="54" t="s">
        <v>100</v>
      </c>
      <c r="Z116" s="55">
        <v>32445.215070000002</v>
      </c>
      <c r="AA116" s="55">
        <v>0</v>
      </c>
      <c r="AB116" s="55">
        <v>32445.215070000002</v>
      </c>
      <c r="AC116" s="55"/>
      <c r="AD116" s="55">
        <v>454314.71729</v>
      </c>
      <c r="AE116" s="55">
        <v>0</v>
      </c>
      <c r="AF116" s="55">
        <v>454314.71729</v>
      </c>
      <c r="AG116" s="55"/>
      <c r="AH116" s="55">
        <v>336273.65871</v>
      </c>
      <c r="AI116" s="55">
        <v>173.87731</v>
      </c>
      <c r="AJ116" s="55">
        <v>336447.53602</v>
      </c>
      <c r="AK116" s="54" t="s">
        <v>100</v>
      </c>
      <c r="AL116" s="55">
        <v>134075.27867</v>
      </c>
      <c r="AM116" s="55">
        <v>0</v>
      </c>
      <c r="AN116" s="55">
        <v>134075.27867</v>
      </c>
      <c r="AO116" s="55"/>
      <c r="AP116" s="55">
        <v>416081.81117</v>
      </c>
      <c r="AQ116" s="55">
        <v>0</v>
      </c>
      <c r="AR116" s="55">
        <v>416081.81117</v>
      </c>
      <c r="AS116" s="55"/>
      <c r="AT116" s="55">
        <v>3108149.5406100005</v>
      </c>
      <c r="AU116" s="55">
        <v>56.85631</v>
      </c>
      <c r="AV116" s="55">
        <v>3108206.3969200007</v>
      </c>
      <c r="AW116" s="54" t="s">
        <v>100</v>
      </c>
      <c r="AX116" s="55">
        <v>83278.1777</v>
      </c>
      <c r="AY116" s="55">
        <v>0</v>
      </c>
      <c r="AZ116" s="55">
        <v>83278.1777</v>
      </c>
      <c r="BA116" s="55"/>
      <c r="BB116" s="55">
        <v>3191427.7183100004</v>
      </c>
      <c r="BC116" s="55">
        <v>56.85631</v>
      </c>
      <c r="BD116" s="55">
        <v>3191484.5746200006</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329535.62</v>
      </c>
      <c r="O117" s="49">
        <v>0</v>
      </c>
      <c r="P117" s="49">
        <v>329535.62</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281790</v>
      </c>
      <c r="AE117" s="49">
        <v>0</v>
      </c>
      <c r="AF117" s="49">
        <v>281790</v>
      </c>
      <c r="AG117" s="49"/>
      <c r="AH117" s="49">
        <v>224438.176</v>
      </c>
      <c r="AI117" s="49">
        <v>0</v>
      </c>
      <c r="AJ117" s="49">
        <v>224438.176</v>
      </c>
      <c r="AK117" s="26" t="s">
        <v>101</v>
      </c>
      <c r="AL117" s="49">
        <v>94170.108</v>
      </c>
      <c r="AM117" s="49">
        <v>0</v>
      </c>
      <c r="AN117" s="49">
        <v>94170.108</v>
      </c>
      <c r="AO117" s="49"/>
      <c r="AP117" s="49">
        <v>323493.77</v>
      </c>
      <c r="AQ117" s="49">
        <v>0</v>
      </c>
      <c r="AR117" s="49">
        <v>323493.77</v>
      </c>
      <c r="AS117" s="49"/>
      <c r="AT117" s="49">
        <v>2087238.40192</v>
      </c>
      <c r="AU117" s="49">
        <v>0</v>
      </c>
      <c r="AV117" s="49">
        <v>2087238.40192</v>
      </c>
      <c r="AW117" s="26" t="s">
        <v>101</v>
      </c>
      <c r="AX117" s="49">
        <v>89706.759</v>
      </c>
      <c r="AY117" s="49">
        <v>0</v>
      </c>
      <c r="AZ117" s="49">
        <v>89706.759</v>
      </c>
      <c r="BA117" s="49"/>
      <c r="BB117" s="49">
        <v>2176945.16092</v>
      </c>
      <c r="BC117" s="49">
        <v>0</v>
      </c>
      <c r="BD117" s="49">
        <v>2176945.16092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66670</v>
      </c>
      <c r="AE118" s="49">
        <v>0</v>
      </c>
      <c r="AF118" s="49">
        <v>66670</v>
      </c>
      <c r="AG118" s="49"/>
      <c r="AH118" s="49">
        <v>0</v>
      </c>
      <c r="AI118" s="49">
        <v>0</v>
      </c>
      <c r="AJ118" s="49">
        <v>0</v>
      </c>
      <c r="AK118" s="26" t="s">
        <v>102</v>
      </c>
      <c r="AL118" s="49">
        <v>73.47631</v>
      </c>
      <c r="AM118" s="49">
        <v>0</v>
      </c>
      <c r="AN118" s="49">
        <v>73.47631</v>
      </c>
      <c r="AO118" s="49"/>
      <c r="AP118" s="49">
        <v>0.02007</v>
      </c>
      <c r="AQ118" s="49">
        <v>0</v>
      </c>
      <c r="AR118" s="49">
        <v>0.02007</v>
      </c>
      <c r="AS118" s="49"/>
      <c r="AT118" s="49">
        <v>67993.97731999999</v>
      </c>
      <c r="AU118" s="49">
        <v>0</v>
      </c>
      <c r="AV118" s="49">
        <v>67993.97731999999</v>
      </c>
      <c r="AW118" s="26" t="s">
        <v>102</v>
      </c>
      <c r="AX118" s="49">
        <v>0</v>
      </c>
      <c r="AY118" s="49">
        <v>0</v>
      </c>
      <c r="AZ118" s="49">
        <v>0</v>
      </c>
      <c r="BA118" s="49"/>
      <c r="BB118" s="49">
        <v>67993.97731999999</v>
      </c>
      <c r="BC118" s="49">
        <v>0</v>
      </c>
      <c r="BD118" s="49">
        <v>67993.97731999999</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0</v>
      </c>
      <c r="K119" s="49">
        <v>0</v>
      </c>
      <c r="L119" s="49">
        <v>0</v>
      </c>
      <c r="M119" s="26" t="s">
        <v>103</v>
      </c>
      <c r="N119" s="49">
        <v>48274.89569</v>
      </c>
      <c r="O119" s="49">
        <v>0</v>
      </c>
      <c r="P119" s="49">
        <v>48274.89569</v>
      </c>
      <c r="Q119" s="49"/>
      <c r="R119" s="49">
        <v>78045.42251</v>
      </c>
      <c r="S119" s="49">
        <v>0</v>
      </c>
      <c r="T119" s="49">
        <v>78045.42251</v>
      </c>
      <c r="U119" s="49"/>
      <c r="V119" s="49">
        <v>14529.61888</v>
      </c>
      <c r="W119" s="49">
        <v>0</v>
      </c>
      <c r="X119" s="49">
        <v>14529.61888</v>
      </c>
      <c r="Y119" s="26" t="s">
        <v>103</v>
      </c>
      <c r="Z119" s="49">
        <v>733.8087800000001</v>
      </c>
      <c r="AA119" s="49">
        <v>0</v>
      </c>
      <c r="AB119" s="49">
        <v>733.8087800000001</v>
      </c>
      <c r="AC119" s="49"/>
      <c r="AD119" s="49">
        <v>47763.12496</v>
      </c>
      <c r="AE119" s="49">
        <v>0</v>
      </c>
      <c r="AF119" s="49">
        <v>47763.12496</v>
      </c>
      <c r="AG119" s="49"/>
      <c r="AH119" s="49">
        <v>78553.36069</v>
      </c>
      <c r="AI119" s="49">
        <v>0</v>
      </c>
      <c r="AJ119" s="49">
        <v>78553.36069</v>
      </c>
      <c r="AK119" s="26" t="s">
        <v>103</v>
      </c>
      <c r="AL119" s="49">
        <v>26051.698780000002</v>
      </c>
      <c r="AM119" s="49">
        <v>0</v>
      </c>
      <c r="AN119" s="49">
        <v>26051.698780000002</v>
      </c>
      <c r="AO119" s="49"/>
      <c r="AP119" s="49">
        <v>66478.53718</v>
      </c>
      <c r="AQ119" s="49">
        <v>0</v>
      </c>
      <c r="AR119" s="49">
        <v>66478.53718</v>
      </c>
      <c r="AS119" s="49"/>
      <c r="AT119" s="49">
        <v>558249.2271199999</v>
      </c>
      <c r="AU119" s="49">
        <v>0</v>
      </c>
      <c r="AV119" s="49">
        <v>558249.2271199999</v>
      </c>
      <c r="AW119" s="26" t="s">
        <v>103</v>
      </c>
      <c r="AX119" s="49">
        <v>5142.894490000001</v>
      </c>
      <c r="AY119" s="49">
        <v>0</v>
      </c>
      <c r="AZ119" s="49">
        <v>5142.894490000001</v>
      </c>
      <c r="BA119" s="49"/>
      <c r="BB119" s="49">
        <v>563392.1216099999</v>
      </c>
      <c r="BC119" s="49">
        <v>0</v>
      </c>
      <c r="BD119" s="49">
        <v>563392.1216099999</v>
      </c>
    </row>
    <row r="120" spans="1:56" s="26" customFormat="1" ht="10.5" customHeight="1">
      <c r="A120" s="26" t="s">
        <v>104</v>
      </c>
      <c r="B120" s="49">
        <v>205.04169</v>
      </c>
      <c r="C120" s="49">
        <v>0</v>
      </c>
      <c r="D120" s="49">
        <v>205.04169</v>
      </c>
      <c r="E120" s="49"/>
      <c r="F120" s="49">
        <v>806.10654</v>
      </c>
      <c r="G120" s="49">
        <v>-117.19624</v>
      </c>
      <c r="H120" s="49">
        <v>688.9103</v>
      </c>
      <c r="I120" s="49"/>
      <c r="J120" s="49">
        <v>0</v>
      </c>
      <c r="K120" s="49">
        <v>0</v>
      </c>
      <c r="L120" s="49">
        <v>0</v>
      </c>
      <c r="M120" s="26" t="s">
        <v>104</v>
      </c>
      <c r="N120" s="49">
        <v>91.22219</v>
      </c>
      <c r="O120" s="49">
        <v>0.17524</v>
      </c>
      <c r="P120" s="49">
        <v>91.39743000000001</v>
      </c>
      <c r="Q120" s="49"/>
      <c r="R120" s="49">
        <v>89.4007</v>
      </c>
      <c r="S120" s="49">
        <v>0</v>
      </c>
      <c r="T120" s="49">
        <v>89.4007</v>
      </c>
      <c r="U120" s="49"/>
      <c r="V120" s="49">
        <v>-416.35031</v>
      </c>
      <c r="W120" s="49">
        <v>0</v>
      </c>
      <c r="X120" s="49">
        <v>-416.35031</v>
      </c>
      <c r="Y120" s="26" t="s">
        <v>104</v>
      </c>
      <c r="Z120" s="49">
        <v>0</v>
      </c>
      <c r="AA120" s="49">
        <v>0</v>
      </c>
      <c r="AB120" s="49">
        <v>0</v>
      </c>
      <c r="AC120" s="49"/>
      <c r="AD120" s="49">
        <v>0</v>
      </c>
      <c r="AE120" s="49">
        <v>0</v>
      </c>
      <c r="AF120" s="49">
        <v>0</v>
      </c>
      <c r="AG120" s="49"/>
      <c r="AH120" s="49">
        <v>306.78621999999996</v>
      </c>
      <c r="AI120" s="49">
        <v>173.87731</v>
      </c>
      <c r="AJ120" s="49">
        <v>480.66353</v>
      </c>
      <c r="AK120" s="26" t="s">
        <v>104</v>
      </c>
      <c r="AL120" s="49">
        <v>311.36115</v>
      </c>
      <c r="AM120" s="49">
        <v>0</v>
      </c>
      <c r="AN120" s="49">
        <v>311.36115</v>
      </c>
      <c r="AO120" s="49"/>
      <c r="AP120" s="49">
        <v>2044.75</v>
      </c>
      <c r="AQ120" s="49">
        <v>0</v>
      </c>
      <c r="AR120" s="49">
        <v>2044.75</v>
      </c>
      <c r="AS120" s="49"/>
      <c r="AT120" s="49">
        <v>3438.3181799999998</v>
      </c>
      <c r="AU120" s="49">
        <v>56.85631</v>
      </c>
      <c r="AV120" s="49">
        <v>3495.1744900000003</v>
      </c>
      <c r="AW120" s="26" t="s">
        <v>104</v>
      </c>
      <c r="AX120" s="49">
        <v>27.36928</v>
      </c>
      <c r="AY120" s="49">
        <v>0</v>
      </c>
      <c r="AZ120" s="49">
        <v>27.36928</v>
      </c>
      <c r="BA120" s="49"/>
      <c r="BB120" s="49">
        <v>3465.6874599999996</v>
      </c>
      <c r="BC120" s="49">
        <v>56.85631</v>
      </c>
      <c r="BD120" s="49">
        <v>3522.54377</v>
      </c>
    </row>
    <row r="121" spans="1:56" s="26" customFormat="1" ht="10.5" customHeight="1">
      <c r="A121" s="26" t="s">
        <v>105</v>
      </c>
      <c r="B121" s="49">
        <v>0</v>
      </c>
      <c r="C121" s="49">
        <v>0</v>
      </c>
      <c r="D121" s="49">
        <v>0</v>
      </c>
      <c r="E121" s="49"/>
      <c r="F121" s="49">
        <v>0</v>
      </c>
      <c r="G121" s="49">
        <v>0</v>
      </c>
      <c r="H121" s="49">
        <v>0</v>
      </c>
      <c r="I121" s="49"/>
      <c r="J121" s="49">
        <v>-972.39228</v>
      </c>
      <c r="K121" s="49">
        <v>0</v>
      </c>
      <c r="L121" s="49">
        <v>-972.39228</v>
      </c>
      <c r="M121" s="26" t="s">
        <v>105</v>
      </c>
      <c r="N121" s="49">
        <v>0</v>
      </c>
      <c r="O121" s="49">
        <v>0</v>
      </c>
      <c r="P121" s="49">
        <v>0</v>
      </c>
      <c r="Q121" s="49"/>
      <c r="R121" s="49">
        <v>17021.22423</v>
      </c>
      <c r="S121" s="49">
        <v>0</v>
      </c>
      <c r="T121" s="49">
        <v>17021.22423</v>
      </c>
      <c r="U121" s="49"/>
      <c r="V121" s="49">
        <v>0</v>
      </c>
      <c r="W121" s="49">
        <v>0</v>
      </c>
      <c r="X121" s="49">
        <v>0</v>
      </c>
      <c r="Y121" s="26" t="s">
        <v>105</v>
      </c>
      <c r="Z121" s="49">
        <v>-1193.7522</v>
      </c>
      <c r="AA121" s="49">
        <v>0</v>
      </c>
      <c r="AB121" s="49">
        <v>-1193.7522</v>
      </c>
      <c r="AC121" s="49"/>
      <c r="AD121" s="49">
        <v>0</v>
      </c>
      <c r="AE121" s="49">
        <v>0</v>
      </c>
      <c r="AF121" s="49">
        <v>0</v>
      </c>
      <c r="AG121" s="49"/>
      <c r="AH121" s="49">
        <v>0</v>
      </c>
      <c r="AI121" s="49">
        <v>0</v>
      </c>
      <c r="AJ121" s="49">
        <v>0</v>
      </c>
      <c r="AK121" s="26" t="s">
        <v>105</v>
      </c>
      <c r="AL121" s="49">
        <v>4532.376</v>
      </c>
      <c r="AM121" s="49">
        <v>0</v>
      </c>
      <c r="AN121" s="49">
        <v>4532.376</v>
      </c>
      <c r="AO121" s="49"/>
      <c r="AP121" s="49">
        <v>759.93634</v>
      </c>
      <c r="AQ121" s="49">
        <v>0</v>
      </c>
      <c r="AR121" s="49">
        <v>759.93634</v>
      </c>
      <c r="AS121" s="49"/>
      <c r="AT121" s="49">
        <v>20147.39209</v>
      </c>
      <c r="AU121" s="49">
        <v>0</v>
      </c>
      <c r="AV121" s="49">
        <v>20147.39209</v>
      </c>
      <c r="AW121" s="26" t="s">
        <v>105</v>
      </c>
      <c r="AX121" s="49">
        <v>-7558.6985</v>
      </c>
      <c r="AY121" s="49">
        <v>0</v>
      </c>
      <c r="AZ121" s="49">
        <v>-7558.6985</v>
      </c>
      <c r="BA121" s="49"/>
      <c r="BB121" s="49">
        <v>12588.693589999999</v>
      </c>
      <c r="BC121" s="49">
        <v>0</v>
      </c>
      <c r="BD121" s="49">
        <v>12588.693589999999</v>
      </c>
    </row>
    <row r="122" spans="1:56" s="26" customFormat="1" ht="10.5" customHeight="1">
      <c r="A122" s="26" t="s">
        <v>106</v>
      </c>
      <c r="B122" s="49">
        <v>95205.88706000001</v>
      </c>
      <c r="C122" s="49">
        <v>0</v>
      </c>
      <c r="D122" s="49">
        <v>95205.88706000001</v>
      </c>
      <c r="E122" s="49"/>
      <c r="F122" s="49">
        <v>59476.9851</v>
      </c>
      <c r="G122" s="49">
        <v>0</v>
      </c>
      <c r="H122" s="49">
        <v>59476.9851</v>
      </c>
      <c r="I122" s="49"/>
      <c r="J122" s="49">
        <v>-1220.27279</v>
      </c>
      <c r="K122" s="49">
        <v>0</v>
      </c>
      <c r="L122" s="49">
        <v>-1220.27279</v>
      </c>
      <c r="M122" s="26" t="s">
        <v>106</v>
      </c>
      <c r="N122" s="49">
        <v>76475.21797</v>
      </c>
      <c r="O122" s="49">
        <v>0</v>
      </c>
      <c r="P122" s="49">
        <v>76475.21797</v>
      </c>
      <c r="Q122" s="49"/>
      <c r="R122" s="49">
        <v>16083.03386</v>
      </c>
      <c r="S122" s="49">
        <v>0</v>
      </c>
      <c r="T122" s="49">
        <v>16083.03386</v>
      </c>
      <c r="U122" s="49"/>
      <c r="V122" s="49">
        <v>1550.0365900000002</v>
      </c>
      <c r="W122" s="49">
        <v>0</v>
      </c>
      <c r="X122" s="49">
        <v>1550.0365900000002</v>
      </c>
      <c r="Y122" s="26" t="s">
        <v>106</v>
      </c>
      <c r="Z122" s="49">
        <v>203.35205</v>
      </c>
      <c r="AA122" s="49">
        <v>0</v>
      </c>
      <c r="AB122" s="49">
        <v>203.35205</v>
      </c>
      <c r="AC122" s="49"/>
      <c r="AD122" s="49">
        <v>58091.59233</v>
      </c>
      <c r="AE122" s="49">
        <v>0</v>
      </c>
      <c r="AF122" s="49">
        <v>58091.59233</v>
      </c>
      <c r="AG122" s="49"/>
      <c r="AH122" s="49">
        <v>32975.3358</v>
      </c>
      <c r="AI122" s="49">
        <v>0</v>
      </c>
      <c r="AJ122" s="49">
        <v>32975.3358</v>
      </c>
      <c r="AK122" s="26" t="s">
        <v>106</v>
      </c>
      <c r="AL122" s="49">
        <v>8936.25843</v>
      </c>
      <c r="AM122" s="49">
        <v>0</v>
      </c>
      <c r="AN122" s="49">
        <v>8936.25843</v>
      </c>
      <c r="AO122" s="49"/>
      <c r="AP122" s="49">
        <v>23304.79758</v>
      </c>
      <c r="AQ122" s="49">
        <v>0</v>
      </c>
      <c r="AR122" s="49">
        <v>23304.79758</v>
      </c>
      <c r="AS122" s="49"/>
      <c r="AT122" s="49">
        <v>371082.22398</v>
      </c>
      <c r="AU122" s="49">
        <v>0</v>
      </c>
      <c r="AV122" s="49">
        <v>371082.22398</v>
      </c>
      <c r="AW122" s="26" t="s">
        <v>106</v>
      </c>
      <c r="AX122" s="49">
        <v>-4040.14657</v>
      </c>
      <c r="AY122" s="49">
        <v>0</v>
      </c>
      <c r="AZ122" s="49">
        <v>-4040.14657</v>
      </c>
      <c r="BA122" s="49"/>
      <c r="BB122" s="49">
        <v>367042.07741</v>
      </c>
      <c r="BC122" s="49">
        <v>0</v>
      </c>
      <c r="BD122" s="49">
        <v>367042.07741</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4428712.81077</v>
      </c>
      <c r="C124" s="50">
        <v>556814.11627</v>
      </c>
      <c r="D124" s="50">
        <v>4985526.927040001</v>
      </c>
      <c r="E124" s="50"/>
      <c r="F124" s="50">
        <v>2456264.7363400003</v>
      </c>
      <c r="G124" s="50">
        <v>242442.47203</v>
      </c>
      <c r="H124" s="50">
        <v>2698707.2083700006</v>
      </c>
      <c r="I124" s="50"/>
      <c r="J124" s="50">
        <v>171607.62078</v>
      </c>
      <c r="K124" s="50">
        <v>13011.74306</v>
      </c>
      <c r="L124" s="50">
        <v>184619.36384</v>
      </c>
      <c r="M124" s="29" t="s">
        <v>107</v>
      </c>
      <c r="N124" s="50">
        <v>3411457.55682</v>
      </c>
      <c r="O124" s="50">
        <v>72692.96359</v>
      </c>
      <c r="P124" s="50">
        <v>3484150.5204100003</v>
      </c>
      <c r="Q124" s="50"/>
      <c r="R124" s="50">
        <v>969364.6472799999</v>
      </c>
      <c r="S124" s="50">
        <v>61572.120240000004</v>
      </c>
      <c r="T124" s="50">
        <v>1030936.76752</v>
      </c>
      <c r="U124" s="50"/>
      <c r="V124" s="50">
        <v>383599.1648</v>
      </c>
      <c r="W124" s="50">
        <v>26753.1527</v>
      </c>
      <c r="X124" s="50">
        <v>410352.3175</v>
      </c>
      <c r="Y124" s="29" t="s">
        <v>107</v>
      </c>
      <c r="Z124" s="50">
        <v>186399.46187</v>
      </c>
      <c r="AA124" s="50">
        <v>4928.73448</v>
      </c>
      <c r="AB124" s="50">
        <v>191328.19634999998</v>
      </c>
      <c r="AC124" s="50"/>
      <c r="AD124" s="50">
        <v>3554365.09171</v>
      </c>
      <c r="AE124" s="50">
        <v>430342.81071</v>
      </c>
      <c r="AF124" s="50">
        <v>3984707.90242</v>
      </c>
      <c r="AG124" s="50"/>
      <c r="AH124" s="50">
        <v>3153966.48278</v>
      </c>
      <c r="AI124" s="50">
        <v>349576.2036</v>
      </c>
      <c r="AJ124" s="50">
        <v>3503542.6863800003</v>
      </c>
      <c r="AK124" s="29" t="s">
        <v>107</v>
      </c>
      <c r="AL124" s="50">
        <v>849229.4714299999</v>
      </c>
      <c r="AM124" s="50">
        <v>94439.62939</v>
      </c>
      <c r="AN124" s="50">
        <v>943669.1008199999</v>
      </c>
      <c r="AO124" s="50"/>
      <c r="AP124" s="50">
        <v>1934131.36296</v>
      </c>
      <c r="AQ124" s="50">
        <v>129468.66497</v>
      </c>
      <c r="AR124" s="50">
        <v>2063600.02793</v>
      </c>
      <c r="AS124" s="50"/>
      <c r="AT124" s="50">
        <v>21499098.40754</v>
      </c>
      <c r="AU124" s="50">
        <v>1982042.6110399999</v>
      </c>
      <c r="AV124" s="50">
        <v>23481141.01858</v>
      </c>
      <c r="AW124" s="29" t="s">
        <v>107</v>
      </c>
      <c r="AX124" s="50">
        <v>438425.63688999997</v>
      </c>
      <c r="AY124" s="50">
        <v>57373.125</v>
      </c>
      <c r="AZ124" s="50">
        <v>495798.76188999997</v>
      </c>
      <c r="BA124" s="50"/>
      <c r="BB124" s="50">
        <v>21937524.04443</v>
      </c>
      <c r="BC124" s="50">
        <v>2039415.7360399999</v>
      </c>
      <c r="BD124" s="50">
        <v>23976939.780470002</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836847.7229299999</v>
      </c>
      <c r="C126" s="50">
        <v>69470.50229</v>
      </c>
      <c r="D126" s="50">
        <v>906318.2252199999</v>
      </c>
      <c r="E126" s="50"/>
      <c r="F126" s="50">
        <v>107475.60189</v>
      </c>
      <c r="G126" s="50">
        <v>0</v>
      </c>
      <c r="H126" s="50">
        <v>107475.60189</v>
      </c>
      <c r="I126" s="50"/>
      <c r="J126" s="50">
        <v>1260.13125</v>
      </c>
      <c r="K126" s="50">
        <v>0</v>
      </c>
      <c r="L126" s="50">
        <v>1260.13125</v>
      </c>
      <c r="M126" s="29" t="s">
        <v>108</v>
      </c>
      <c r="N126" s="50">
        <v>13713.65084</v>
      </c>
      <c r="O126" s="50">
        <v>46.636019999999995</v>
      </c>
      <c r="P126" s="50">
        <v>13760.28686</v>
      </c>
      <c r="Q126" s="50"/>
      <c r="R126" s="50">
        <v>4703.607849999999</v>
      </c>
      <c r="S126" s="50">
        <v>0</v>
      </c>
      <c r="T126" s="50">
        <v>4703.607849999999</v>
      </c>
      <c r="U126" s="50"/>
      <c r="V126" s="50">
        <v>5356.18505</v>
      </c>
      <c r="W126" s="50">
        <v>455.4697</v>
      </c>
      <c r="X126" s="50">
        <v>5811.65475</v>
      </c>
      <c r="Y126" s="29" t="s">
        <v>108</v>
      </c>
      <c r="Z126" s="50">
        <v>15.8</v>
      </c>
      <c r="AA126" s="50">
        <v>0</v>
      </c>
      <c r="AB126" s="50">
        <v>15.8</v>
      </c>
      <c r="AC126" s="50"/>
      <c r="AD126" s="50">
        <v>64106.96541</v>
      </c>
      <c r="AE126" s="50">
        <v>4429.8566</v>
      </c>
      <c r="AF126" s="50">
        <v>68536.82200999999</v>
      </c>
      <c r="AG126" s="50"/>
      <c r="AH126" s="50">
        <v>123270.01428</v>
      </c>
      <c r="AI126" s="50">
        <v>19449.48167</v>
      </c>
      <c r="AJ126" s="50">
        <v>142719.49594999998</v>
      </c>
      <c r="AK126" s="29" t="s">
        <v>108</v>
      </c>
      <c r="AL126" s="50">
        <v>4558.15187</v>
      </c>
      <c r="AM126" s="50">
        <v>7.435899999999999</v>
      </c>
      <c r="AN126" s="50">
        <v>4565.58777</v>
      </c>
      <c r="AO126" s="50"/>
      <c r="AP126" s="50">
        <v>45808.73712</v>
      </c>
      <c r="AQ126" s="50">
        <v>227.51910999999998</v>
      </c>
      <c r="AR126" s="50">
        <v>46036.25623</v>
      </c>
      <c r="AS126" s="50"/>
      <c r="AT126" s="50">
        <v>1207116.5684899997</v>
      </c>
      <c r="AU126" s="50">
        <v>94086.90129000001</v>
      </c>
      <c r="AV126" s="50">
        <v>1301203.46978</v>
      </c>
      <c r="AW126" s="29" t="s">
        <v>108</v>
      </c>
      <c r="AX126" s="50">
        <v>6612.28737</v>
      </c>
      <c r="AY126" s="50">
        <v>1551.83998</v>
      </c>
      <c r="AZ126" s="50">
        <v>8164.12735</v>
      </c>
      <c r="BA126" s="50"/>
      <c r="BB126" s="50">
        <v>1213728.8558599995</v>
      </c>
      <c r="BC126" s="50">
        <v>95638.74127000001</v>
      </c>
      <c r="BD126" s="50">
        <v>1309367.59713</v>
      </c>
    </row>
    <row r="127" spans="1:56" s="26" customFormat="1" ht="10.5" customHeight="1">
      <c r="A127" s="26" t="s">
        <v>109</v>
      </c>
      <c r="B127" s="49">
        <v>781.32349</v>
      </c>
      <c r="C127" s="49">
        <v>32.33</v>
      </c>
      <c r="D127" s="49">
        <v>813.65349</v>
      </c>
      <c r="E127" s="49"/>
      <c r="F127" s="49">
        <v>1583.5548600000002</v>
      </c>
      <c r="G127" s="49">
        <v>0</v>
      </c>
      <c r="H127" s="49">
        <v>1583.5548600000002</v>
      </c>
      <c r="I127" s="49"/>
      <c r="J127" s="49">
        <v>200.13125</v>
      </c>
      <c r="K127" s="49">
        <v>0</v>
      </c>
      <c r="L127" s="49">
        <v>200.13125</v>
      </c>
      <c r="M127" s="26" t="s">
        <v>109</v>
      </c>
      <c r="N127" s="49">
        <v>13713.65084</v>
      </c>
      <c r="O127" s="49">
        <v>46.636019999999995</v>
      </c>
      <c r="P127" s="49">
        <v>13760.28686</v>
      </c>
      <c r="Q127" s="49"/>
      <c r="R127" s="49">
        <v>502.71840000000003</v>
      </c>
      <c r="S127" s="49">
        <v>0</v>
      </c>
      <c r="T127" s="49">
        <v>502.71840000000003</v>
      </c>
      <c r="U127" s="49"/>
      <c r="V127" s="49">
        <v>3252.98612</v>
      </c>
      <c r="W127" s="49">
        <v>53.3445</v>
      </c>
      <c r="X127" s="49">
        <v>3306.33062</v>
      </c>
      <c r="Y127" s="26" t="s">
        <v>109</v>
      </c>
      <c r="Z127" s="49">
        <v>15.8</v>
      </c>
      <c r="AA127" s="49">
        <v>0</v>
      </c>
      <c r="AB127" s="49">
        <v>15.8</v>
      </c>
      <c r="AC127" s="49"/>
      <c r="AD127" s="49">
        <v>5248.97617</v>
      </c>
      <c r="AE127" s="49">
        <v>0</v>
      </c>
      <c r="AF127" s="49">
        <v>5248.97617</v>
      </c>
      <c r="AG127" s="49"/>
      <c r="AH127" s="49">
        <v>119080.50029000001</v>
      </c>
      <c r="AI127" s="49">
        <v>51.48167</v>
      </c>
      <c r="AJ127" s="49">
        <v>119131.98196</v>
      </c>
      <c r="AK127" s="26" t="s">
        <v>109</v>
      </c>
      <c r="AL127" s="49">
        <v>32.84</v>
      </c>
      <c r="AM127" s="49">
        <v>7.435899999999999</v>
      </c>
      <c r="AN127" s="49">
        <v>40.2759</v>
      </c>
      <c r="AO127" s="49"/>
      <c r="AP127" s="49">
        <v>7234.68052</v>
      </c>
      <c r="AQ127" s="49">
        <v>15.757610000000001</v>
      </c>
      <c r="AR127" s="49">
        <v>7250.43813</v>
      </c>
      <c r="AS127" s="49"/>
      <c r="AT127" s="49">
        <v>151647.16194000002</v>
      </c>
      <c r="AU127" s="49">
        <v>206.9857</v>
      </c>
      <c r="AV127" s="49">
        <v>151854.14764</v>
      </c>
      <c r="AW127" s="26" t="s">
        <v>109</v>
      </c>
      <c r="AX127" s="49">
        <v>119.4928</v>
      </c>
      <c r="AY127" s="49">
        <v>129.31998</v>
      </c>
      <c r="AZ127" s="49">
        <v>248.81278</v>
      </c>
      <c r="BA127" s="49"/>
      <c r="BB127" s="49">
        <v>151766.65474000003</v>
      </c>
      <c r="BC127" s="49">
        <v>336.30568</v>
      </c>
      <c r="BD127" s="49">
        <v>152102.96042000002</v>
      </c>
    </row>
    <row r="128" spans="1:56" s="26" customFormat="1" ht="10.5" customHeight="1">
      <c r="A128" s="26" t="s">
        <v>110</v>
      </c>
      <c r="B128" s="49">
        <v>231655.67536000002</v>
      </c>
      <c r="C128" s="49">
        <v>1719.76801</v>
      </c>
      <c r="D128" s="49">
        <v>233375.44337</v>
      </c>
      <c r="E128" s="49"/>
      <c r="F128" s="49">
        <v>105892.04703</v>
      </c>
      <c r="G128" s="49">
        <v>0</v>
      </c>
      <c r="H128" s="49">
        <v>105892.04703</v>
      </c>
      <c r="I128" s="49"/>
      <c r="J128" s="49">
        <v>60</v>
      </c>
      <c r="K128" s="49">
        <v>0</v>
      </c>
      <c r="L128" s="49">
        <v>60</v>
      </c>
      <c r="M128" s="26" t="s">
        <v>110</v>
      </c>
      <c r="N128" s="49">
        <v>0</v>
      </c>
      <c r="O128" s="49">
        <v>0</v>
      </c>
      <c r="P128" s="49">
        <v>0</v>
      </c>
      <c r="Q128" s="49"/>
      <c r="R128" s="49">
        <v>2975.88945</v>
      </c>
      <c r="S128" s="49">
        <v>0</v>
      </c>
      <c r="T128" s="49">
        <v>2975.88945</v>
      </c>
      <c r="U128" s="49"/>
      <c r="V128" s="49">
        <v>0</v>
      </c>
      <c r="W128" s="49">
        <v>0</v>
      </c>
      <c r="X128" s="49">
        <v>0</v>
      </c>
      <c r="Y128" s="26" t="s">
        <v>110</v>
      </c>
      <c r="Z128" s="49">
        <v>0</v>
      </c>
      <c r="AA128" s="49">
        <v>0</v>
      </c>
      <c r="AB128" s="49">
        <v>0</v>
      </c>
      <c r="AC128" s="49"/>
      <c r="AD128" s="49">
        <v>52257.98924</v>
      </c>
      <c r="AE128" s="49">
        <v>4429.8566</v>
      </c>
      <c r="AF128" s="49">
        <v>56687.84584</v>
      </c>
      <c r="AG128" s="49"/>
      <c r="AH128" s="49">
        <v>2705.86021</v>
      </c>
      <c r="AI128" s="49">
        <v>0</v>
      </c>
      <c r="AJ128" s="49">
        <v>2705.86021</v>
      </c>
      <c r="AK128" s="26" t="s">
        <v>110</v>
      </c>
      <c r="AL128" s="49">
        <v>4525.31187</v>
      </c>
      <c r="AM128" s="49">
        <v>0</v>
      </c>
      <c r="AN128" s="49">
        <v>4525.31187</v>
      </c>
      <c r="AO128" s="49"/>
      <c r="AP128" s="49">
        <v>38574.0566</v>
      </c>
      <c r="AQ128" s="49">
        <v>211.7615</v>
      </c>
      <c r="AR128" s="49">
        <v>38785.818100000004</v>
      </c>
      <c r="AS128" s="49"/>
      <c r="AT128" s="49">
        <v>438646.82976</v>
      </c>
      <c r="AU128" s="49">
        <v>6361.3861099999995</v>
      </c>
      <c r="AV128" s="49">
        <v>445008.21586999996</v>
      </c>
      <c r="AW128" s="26" t="s">
        <v>110</v>
      </c>
      <c r="AX128" s="49">
        <v>6492.79457</v>
      </c>
      <c r="AY128" s="49">
        <v>1422.52</v>
      </c>
      <c r="AZ128" s="49">
        <v>7915.3145700000005</v>
      </c>
      <c r="BA128" s="49"/>
      <c r="BB128" s="49">
        <v>445139.62432999996</v>
      </c>
      <c r="BC128" s="49">
        <v>7783.906109999999</v>
      </c>
      <c r="BD128" s="49">
        <v>452923.53043999994</v>
      </c>
    </row>
    <row r="129" spans="1:56" s="26" customFormat="1" ht="10.5" customHeight="1">
      <c r="A129" s="26" t="s">
        <v>111</v>
      </c>
      <c r="B129" s="49">
        <v>0</v>
      </c>
      <c r="C129" s="49">
        <v>51728</v>
      </c>
      <c r="D129" s="49">
        <v>51728</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19398</v>
      </c>
      <c r="AJ129" s="49">
        <v>19398</v>
      </c>
      <c r="AK129" s="26" t="s">
        <v>111</v>
      </c>
      <c r="AL129" s="49">
        <v>0</v>
      </c>
      <c r="AM129" s="49">
        <v>0</v>
      </c>
      <c r="AN129" s="49">
        <v>0</v>
      </c>
      <c r="AO129" s="49"/>
      <c r="AP129" s="49">
        <v>0</v>
      </c>
      <c r="AQ129" s="49">
        <v>0</v>
      </c>
      <c r="AR129" s="49">
        <v>0</v>
      </c>
      <c r="AS129" s="49"/>
      <c r="AT129" s="49">
        <v>0</v>
      </c>
      <c r="AU129" s="49">
        <v>71126</v>
      </c>
      <c r="AV129" s="49">
        <v>71126</v>
      </c>
      <c r="AW129" s="26" t="s">
        <v>111</v>
      </c>
      <c r="AX129" s="49">
        <v>0</v>
      </c>
      <c r="AY129" s="49">
        <v>0</v>
      </c>
      <c r="AZ129" s="49">
        <v>0</v>
      </c>
      <c r="BA129" s="49"/>
      <c r="BB129" s="49">
        <v>0</v>
      </c>
      <c r="BC129" s="49">
        <v>71126</v>
      </c>
      <c r="BD129" s="49">
        <v>71126</v>
      </c>
    </row>
    <row r="130" spans="1:56" s="26" customFormat="1" ht="12.75">
      <c r="A130" s="26" t="s">
        <v>112</v>
      </c>
      <c r="B130" s="49">
        <v>604410.7240800001</v>
      </c>
      <c r="C130" s="49">
        <v>15990.404279999999</v>
      </c>
      <c r="D130" s="49">
        <v>620401.12836</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2103.19893</v>
      </c>
      <c r="W130" s="49">
        <v>402.1252</v>
      </c>
      <c r="X130" s="49">
        <v>2505.3241300000004</v>
      </c>
      <c r="Y130" s="26" t="s">
        <v>112</v>
      </c>
      <c r="Z130" s="49">
        <v>0</v>
      </c>
      <c r="AA130" s="49">
        <v>0</v>
      </c>
      <c r="AB130" s="49">
        <v>0</v>
      </c>
      <c r="AC130" s="49"/>
      <c r="AD130" s="49">
        <v>6600</v>
      </c>
      <c r="AE130" s="49">
        <v>0</v>
      </c>
      <c r="AF130" s="49">
        <v>6600</v>
      </c>
      <c r="AG130" s="49"/>
      <c r="AH130" s="49">
        <v>1483.65378</v>
      </c>
      <c r="AI130" s="49">
        <v>0</v>
      </c>
      <c r="AJ130" s="49">
        <v>1483.65378</v>
      </c>
      <c r="AK130" s="26" t="s">
        <v>112</v>
      </c>
      <c r="AL130" s="49">
        <v>0</v>
      </c>
      <c r="AM130" s="49">
        <v>0</v>
      </c>
      <c r="AN130" s="49">
        <v>0</v>
      </c>
      <c r="AO130" s="49"/>
      <c r="AP130" s="49">
        <v>0</v>
      </c>
      <c r="AQ130" s="49">
        <v>0</v>
      </c>
      <c r="AR130" s="49">
        <v>0</v>
      </c>
      <c r="AS130" s="49"/>
      <c r="AT130" s="49">
        <v>616822.57679</v>
      </c>
      <c r="AU130" s="49">
        <v>16392.529479999997</v>
      </c>
      <c r="AV130" s="49">
        <v>633215.10627</v>
      </c>
      <c r="AW130" s="26" t="s">
        <v>112</v>
      </c>
      <c r="AX130" s="49">
        <v>0</v>
      </c>
      <c r="AY130" s="49">
        <v>0</v>
      </c>
      <c r="AZ130" s="49">
        <v>0</v>
      </c>
      <c r="BA130" s="49"/>
      <c r="BB130" s="49">
        <v>616822.57679</v>
      </c>
      <c r="BC130" s="49">
        <v>16392.529479999997</v>
      </c>
      <c r="BD130" s="49">
        <v>633215.10627</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AW63"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43069</v>
      </c>
      <c r="M3" s="7">
        <v>43069</v>
      </c>
      <c r="Y3" s="7">
        <v>43069</v>
      </c>
      <c r="AK3" s="7">
        <v>43069</v>
      </c>
      <c r="AW3" s="7">
        <v>43069</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764524.14955</v>
      </c>
      <c r="C9" s="85">
        <v>13253.910199999998</v>
      </c>
      <c r="D9" s="85">
        <v>777778.05975</v>
      </c>
      <c r="E9" s="85"/>
      <c r="F9" s="85">
        <v>371804.39252999995</v>
      </c>
      <c r="G9" s="85">
        <v>7435.86538</v>
      </c>
      <c r="H9" s="85">
        <v>379240.25791</v>
      </c>
      <c r="I9" s="85"/>
      <c r="J9" s="85">
        <v>30513.80806</v>
      </c>
      <c r="K9" s="85">
        <v>440.21339</v>
      </c>
      <c r="L9" s="85">
        <v>30954.02145</v>
      </c>
      <c r="M9" s="23" t="s">
        <v>156</v>
      </c>
      <c r="N9" s="85">
        <v>549274.76188</v>
      </c>
      <c r="O9" s="85">
        <v>3129.07192</v>
      </c>
      <c r="P9" s="85">
        <v>552403.8337999999</v>
      </c>
      <c r="Q9" s="85"/>
      <c r="R9" s="85">
        <v>157108.74433000002</v>
      </c>
      <c r="S9" s="85">
        <v>964.7257</v>
      </c>
      <c r="T9" s="85">
        <v>158073.47003</v>
      </c>
      <c r="U9" s="85"/>
      <c r="V9" s="85">
        <v>68232.93617</v>
      </c>
      <c r="W9" s="85">
        <v>1317.54444</v>
      </c>
      <c r="X9" s="85">
        <v>69550.48061</v>
      </c>
      <c r="Y9" s="23" t="s">
        <v>156</v>
      </c>
      <c r="Z9" s="85">
        <v>37102.0148</v>
      </c>
      <c r="AA9" s="85">
        <v>90.57213</v>
      </c>
      <c r="AB9" s="85">
        <v>37192.58693</v>
      </c>
      <c r="AC9" s="85"/>
      <c r="AD9" s="85">
        <v>534022.458</v>
      </c>
      <c r="AE9" s="85">
        <v>15872.89348</v>
      </c>
      <c r="AF9" s="85">
        <v>549895.3514800001</v>
      </c>
      <c r="AG9" s="85"/>
      <c r="AH9" s="85">
        <v>497972.64297000004</v>
      </c>
      <c r="AI9" s="85">
        <v>15205.664710000001</v>
      </c>
      <c r="AJ9" s="85">
        <v>513178.30768</v>
      </c>
      <c r="AK9" s="23" t="s">
        <v>156</v>
      </c>
      <c r="AL9" s="85">
        <v>134079.19891</v>
      </c>
      <c r="AM9" s="85">
        <v>3047.96718</v>
      </c>
      <c r="AN9" s="85">
        <v>137127.16609</v>
      </c>
      <c r="AO9" s="85"/>
      <c r="AP9" s="85">
        <v>292515.45814</v>
      </c>
      <c r="AQ9" s="85">
        <v>4291.00147</v>
      </c>
      <c r="AR9" s="85">
        <v>296806.45961</v>
      </c>
      <c r="AS9" s="85"/>
      <c r="AT9" s="84">
        <v>3437150.5653399997</v>
      </c>
      <c r="AU9" s="84">
        <v>65049.43</v>
      </c>
      <c r="AV9" s="84">
        <v>3502199.9953400004</v>
      </c>
      <c r="AW9" s="23" t="s">
        <v>156</v>
      </c>
      <c r="AX9" s="84">
        <v>86999.51458</v>
      </c>
      <c r="AY9" s="84">
        <v>3562.27889</v>
      </c>
      <c r="AZ9" s="84">
        <v>90561.79347</v>
      </c>
      <c r="BA9" s="85"/>
      <c r="BB9" s="84">
        <v>3524150.0799199995</v>
      </c>
      <c r="BC9" s="84">
        <v>68611.70889</v>
      </c>
      <c r="BD9" s="84">
        <v>3592761.7888099994</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7617.46298</v>
      </c>
      <c r="C10" s="83">
        <v>2643.34408</v>
      </c>
      <c r="D10" s="83">
        <v>10260.807060000001</v>
      </c>
      <c r="E10" s="83"/>
      <c r="F10" s="83">
        <v>4342.5303300000005</v>
      </c>
      <c r="G10" s="83">
        <v>1035.1067</v>
      </c>
      <c r="H10" s="83">
        <v>5377.63703</v>
      </c>
      <c r="I10" s="83"/>
      <c r="J10" s="83">
        <v>761.87779</v>
      </c>
      <c r="K10" s="83">
        <v>48.99125</v>
      </c>
      <c r="L10" s="83">
        <v>810.86904</v>
      </c>
      <c r="M10" s="26" t="s">
        <v>52</v>
      </c>
      <c r="N10" s="83">
        <v>11332.09491</v>
      </c>
      <c r="O10" s="83">
        <v>348.76963</v>
      </c>
      <c r="P10" s="83">
        <v>11680.86454</v>
      </c>
      <c r="Q10" s="83"/>
      <c r="R10" s="83">
        <v>2172.7700099999997</v>
      </c>
      <c r="S10" s="83">
        <v>284.65987</v>
      </c>
      <c r="T10" s="83">
        <v>2457.4298799999997</v>
      </c>
      <c r="U10" s="83"/>
      <c r="V10" s="83">
        <v>1308.8349099999998</v>
      </c>
      <c r="W10" s="83">
        <v>49.420739999999995</v>
      </c>
      <c r="X10" s="83">
        <v>1358.2556499999998</v>
      </c>
      <c r="Y10" s="26" t="s">
        <v>52</v>
      </c>
      <c r="Z10" s="83">
        <v>1181.8966699999999</v>
      </c>
      <c r="AA10" s="83">
        <v>37.4566</v>
      </c>
      <c r="AB10" s="83">
        <v>1219.35327</v>
      </c>
      <c r="AC10" s="83"/>
      <c r="AD10" s="83">
        <v>4143.13766</v>
      </c>
      <c r="AE10" s="83">
        <v>1651.23981</v>
      </c>
      <c r="AF10" s="83">
        <v>5794.37747</v>
      </c>
      <c r="AG10" s="83"/>
      <c r="AH10" s="83">
        <v>4081.13792</v>
      </c>
      <c r="AI10" s="83">
        <v>1249.1272099999999</v>
      </c>
      <c r="AJ10" s="83">
        <v>5330.26513</v>
      </c>
      <c r="AK10" s="26" t="s">
        <v>52</v>
      </c>
      <c r="AL10" s="83">
        <v>2489.1788300000003</v>
      </c>
      <c r="AM10" s="83">
        <v>331.2937</v>
      </c>
      <c r="AN10" s="83">
        <v>2820.4725300000005</v>
      </c>
      <c r="AO10" s="83"/>
      <c r="AP10" s="83">
        <v>8493.37669</v>
      </c>
      <c r="AQ10" s="83">
        <v>542.71625</v>
      </c>
      <c r="AR10" s="83">
        <v>9036.092939999999</v>
      </c>
      <c r="AS10" s="83"/>
      <c r="AT10" s="82">
        <v>47924.29869999999</v>
      </c>
      <c r="AU10" s="82">
        <v>8222.12584</v>
      </c>
      <c r="AV10" s="82">
        <v>56146.42454</v>
      </c>
      <c r="AW10" s="26" t="s">
        <v>52</v>
      </c>
      <c r="AX10" s="82">
        <v>1172.9746699999998</v>
      </c>
      <c r="AY10" s="82">
        <v>247.86995000000002</v>
      </c>
      <c r="AZ10" s="82">
        <v>1420.8446199999998</v>
      </c>
      <c r="BA10" s="83"/>
      <c r="BB10" s="82">
        <v>49097.273369999995</v>
      </c>
      <c r="BC10" s="82">
        <v>8469.995789999999</v>
      </c>
      <c r="BD10" s="82">
        <v>57567.269159999996</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141.79167999999999</v>
      </c>
      <c r="C11" s="83">
        <v>0</v>
      </c>
      <c r="D11" s="83">
        <v>141.79167999999999</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141.79167999999999</v>
      </c>
      <c r="AU11" s="82">
        <v>0</v>
      </c>
      <c r="AV11" s="82">
        <v>141.79167999999999</v>
      </c>
      <c r="AW11" s="26" t="s">
        <v>53</v>
      </c>
      <c r="AX11" s="82">
        <v>0</v>
      </c>
      <c r="AY11" s="82">
        <v>0.10124</v>
      </c>
      <c r="AZ11" s="82">
        <v>0.10124</v>
      </c>
      <c r="BA11" s="83"/>
      <c r="BB11" s="82">
        <v>141.79167999999999</v>
      </c>
      <c r="BC11" s="82">
        <v>0.10124</v>
      </c>
      <c r="BD11" s="82">
        <v>141.89291999999998</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6893.25866</v>
      </c>
      <c r="C12" s="83">
        <v>5.46879</v>
      </c>
      <c r="D12" s="83">
        <v>6898.72745</v>
      </c>
      <c r="E12" s="83"/>
      <c r="F12" s="83">
        <v>1068.28516</v>
      </c>
      <c r="G12" s="83">
        <v>202.87058</v>
      </c>
      <c r="H12" s="83">
        <v>1271.15574</v>
      </c>
      <c r="I12" s="83"/>
      <c r="J12" s="83">
        <v>718.3214300000001</v>
      </c>
      <c r="K12" s="83">
        <v>0</v>
      </c>
      <c r="L12" s="83">
        <v>718.3214300000001</v>
      </c>
      <c r="M12" s="26" t="s">
        <v>54</v>
      </c>
      <c r="N12" s="83">
        <v>1363.1368200000002</v>
      </c>
      <c r="O12" s="83">
        <v>22.23383</v>
      </c>
      <c r="P12" s="83">
        <v>1385.37065</v>
      </c>
      <c r="Q12" s="83"/>
      <c r="R12" s="83">
        <v>1276.74925</v>
      </c>
      <c r="S12" s="83">
        <v>0</v>
      </c>
      <c r="T12" s="83">
        <v>1276.74925</v>
      </c>
      <c r="U12" s="83"/>
      <c r="V12" s="83">
        <v>602.01969</v>
      </c>
      <c r="W12" s="83">
        <v>157.53188</v>
      </c>
      <c r="X12" s="83">
        <v>759.55157</v>
      </c>
      <c r="Y12" s="26" t="s">
        <v>54</v>
      </c>
      <c r="Z12" s="83">
        <v>336.74582</v>
      </c>
      <c r="AA12" s="83">
        <v>1.1724</v>
      </c>
      <c r="AB12" s="83">
        <v>337.91822</v>
      </c>
      <c r="AC12" s="83"/>
      <c r="AD12" s="83">
        <v>2141.20496</v>
      </c>
      <c r="AE12" s="83">
        <v>6.39113</v>
      </c>
      <c r="AF12" s="83">
        <v>2147.59609</v>
      </c>
      <c r="AG12" s="83"/>
      <c r="AH12" s="83">
        <v>5283.00451</v>
      </c>
      <c r="AI12" s="83">
        <v>2778.24676</v>
      </c>
      <c r="AJ12" s="83">
        <v>8061.25127</v>
      </c>
      <c r="AK12" s="26" t="s">
        <v>54</v>
      </c>
      <c r="AL12" s="83">
        <v>300.26511999999997</v>
      </c>
      <c r="AM12" s="83">
        <v>9.15324</v>
      </c>
      <c r="AN12" s="83">
        <v>309.41836</v>
      </c>
      <c r="AO12" s="83"/>
      <c r="AP12" s="83">
        <v>7146.8336500000005</v>
      </c>
      <c r="AQ12" s="83">
        <v>778.4242399999999</v>
      </c>
      <c r="AR12" s="83">
        <v>7925.257890000001</v>
      </c>
      <c r="AS12" s="83"/>
      <c r="AT12" s="82">
        <v>27129.82507</v>
      </c>
      <c r="AU12" s="82">
        <v>3961.4928499999996</v>
      </c>
      <c r="AV12" s="82">
        <v>31091.31792</v>
      </c>
      <c r="AW12" s="26" t="s">
        <v>54</v>
      </c>
      <c r="AX12" s="82">
        <v>166.75879999999998</v>
      </c>
      <c r="AY12" s="82">
        <v>0</v>
      </c>
      <c r="AZ12" s="82">
        <v>166.75879999999998</v>
      </c>
      <c r="BA12" s="83"/>
      <c r="BB12" s="82">
        <v>27296.583870000002</v>
      </c>
      <c r="BC12" s="82">
        <v>3961.4928499999996</v>
      </c>
      <c r="BD12" s="82">
        <v>31258.076719999997</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740735.86954</v>
      </c>
      <c r="C13" s="83">
        <v>10354.45933</v>
      </c>
      <c r="D13" s="83">
        <v>751090.32887</v>
      </c>
      <c r="E13" s="83"/>
      <c r="F13" s="83">
        <v>366355.93304000003</v>
      </c>
      <c r="G13" s="83">
        <v>5445.81112</v>
      </c>
      <c r="H13" s="83">
        <v>371801.74416</v>
      </c>
      <c r="I13" s="83"/>
      <c r="J13" s="83">
        <v>29033.786949999998</v>
      </c>
      <c r="K13" s="83">
        <v>199.13375</v>
      </c>
      <c r="L13" s="83">
        <v>29232.9207</v>
      </c>
      <c r="M13" s="26" t="s">
        <v>155</v>
      </c>
      <c r="N13" s="83">
        <v>536476.11756</v>
      </c>
      <c r="O13" s="83">
        <v>1830.84189</v>
      </c>
      <c r="P13" s="83">
        <v>538306.9594500001</v>
      </c>
      <c r="Q13" s="83"/>
      <c r="R13" s="83">
        <v>153579.81548</v>
      </c>
      <c r="S13" s="83">
        <v>342.76241</v>
      </c>
      <c r="T13" s="83">
        <v>153922.57789</v>
      </c>
      <c r="U13" s="83"/>
      <c r="V13" s="83">
        <v>65994.24107</v>
      </c>
      <c r="W13" s="83">
        <v>795.81408</v>
      </c>
      <c r="X13" s="83">
        <v>66790.05515</v>
      </c>
      <c r="Y13" s="26" t="s">
        <v>155</v>
      </c>
      <c r="Z13" s="83">
        <v>35497.62231</v>
      </c>
      <c r="AA13" s="83">
        <v>18.36271</v>
      </c>
      <c r="AB13" s="83">
        <v>35515.98502</v>
      </c>
      <c r="AC13" s="83"/>
      <c r="AD13" s="83">
        <v>527092.5048999999</v>
      </c>
      <c r="AE13" s="83">
        <v>12181.67597</v>
      </c>
      <c r="AF13" s="83">
        <v>539274.18087</v>
      </c>
      <c r="AG13" s="83"/>
      <c r="AH13" s="83">
        <v>488351.90642</v>
      </c>
      <c r="AI13" s="83">
        <v>6613.33588</v>
      </c>
      <c r="AJ13" s="83">
        <v>494965.2423</v>
      </c>
      <c r="AK13" s="26" t="s">
        <v>155</v>
      </c>
      <c r="AL13" s="83">
        <v>130718.28967</v>
      </c>
      <c r="AM13" s="83">
        <v>2635.81091</v>
      </c>
      <c r="AN13" s="83">
        <v>133354.10058</v>
      </c>
      <c r="AO13" s="83"/>
      <c r="AP13" s="83">
        <v>275855.5738</v>
      </c>
      <c r="AQ13" s="83">
        <v>1831.3671000000002</v>
      </c>
      <c r="AR13" s="83">
        <v>277686.94090000005</v>
      </c>
      <c r="AS13" s="83"/>
      <c r="AT13" s="82">
        <v>3349691.66074</v>
      </c>
      <c r="AU13" s="82">
        <v>42249.37515</v>
      </c>
      <c r="AV13" s="82">
        <v>3391941.0358900004</v>
      </c>
      <c r="AW13" s="26" t="s">
        <v>155</v>
      </c>
      <c r="AX13" s="82">
        <v>85659.78111</v>
      </c>
      <c r="AY13" s="82">
        <v>2434.7169</v>
      </c>
      <c r="AZ13" s="82">
        <v>88094.49801000001</v>
      </c>
      <c r="BA13" s="83"/>
      <c r="BB13" s="82">
        <v>3435351.4418500005</v>
      </c>
      <c r="BC13" s="82">
        <v>44684.09205</v>
      </c>
      <c r="BD13" s="82">
        <v>3480035.5339000006</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5582.714</v>
      </c>
      <c r="C14" s="83">
        <v>250.638</v>
      </c>
      <c r="D14" s="83">
        <v>5833.352</v>
      </c>
      <c r="E14" s="83"/>
      <c r="F14" s="83">
        <v>0</v>
      </c>
      <c r="G14" s="83">
        <v>0</v>
      </c>
      <c r="H14" s="83">
        <v>0</v>
      </c>
      <c r="I14" s="83"/>
      <c r="J14" s="83">
        <v>-0.126</v>
      </c>
      <c r="K14" s="83">
        <v>0.276</v>
      </c>
      <c r="L14" s="83">
        <v>0.15</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1019.674</v>
      </c>
      <c r="AQ14" s="83">
        <v>-962.502</v>
      </c>
      <c r="AR14" s="83">
        <v>57.172</v>
      </c>
      <c r="AS14" s="83"/>
      <c r="AT14" s="82">
        <v>6602.262</v>
      </c>
      <c r="AU14" s="82">
        <v>-711.588</v>
      </c>
      <c r="AV14" s="82">
        <v>5890.674</v>
      </c>
      <c r="AW14" s="26" t="s">
        <v>154</v>
      </c>
      <c r="AX14" s="82">
        <v>0</v>
      </c>
      <c r="AY14" s="82">
        <v>0</v>
      </c>
      <c r="AZ14" s="82">
        <v>0</v>
      </c>
      <c r="BA14" s="83"/>
      <c r="BB14" s="82">
        <v>6602.262</v>
      </c>
      <c r="BC14" s="82">
        <v>-711.588</v>
      </c>
      <c r="BD14" s="82">
        <v>5890.674</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37.644</v>
      </c>
      <c r="G15" s="83">
        <v>0</v>
      </c>
      <c r="H15" s="83">
        <v>37.644</v>
      </c>
      <c r="I15" s="83"/>
      <c r="J15" s="83">
        <v>0</v>
      </c>
      <c r="K15" s="83">
        <v>0</v>
      </c>
      <c r="L15" s="83">
        <v>0</v>
      </c>
      <c r="M15" s="26" t="s">
        <v>153</v>
      </c>
      <c r="N15" s="83">
        <v>81.06</v>
      </c>
      <c r="O15" s="83">
        <v>0</v>
      </c>
      <c r="P15" s="83">
        <v>81.06</v>
      </c>
      <c r="Q15" s="83"/>
      <c r="R15" s="83">
        <v>71.8</v>
      </c>
      <c r="S15" s="83">
        <v>0</v>
      </c>
      <c r="T15" s="83">
        <v>71.8</v>
      </c>
      <c r="U15" s="83"/>
      <c r="V15" s="83">
        <v>43.777</v>
      </c>
      <c r="W15" s="83">
        <v>0</v>
      </c>
      <c r="X15" s="83">
        <v>43.777</v>
      </c>
      <c r="Y15" s="26" t="s">
        <v>153</v>
      </c>
      <c r="Z15" s="83">
        <v>85.75</v>
      </c>
      <c r="AA15" s="83">
        <v>0</v>
      </c>
      <c r="AB15" s="83">
        <v>85.75</v>
      </c>
      <c r="AC15" s="83"/>
      <c r="AD15" s="83">
        <v>355.767</v>
      </c>
      <c r="AE15" s="83">
        <v>0</v>
      </c>
      <c r="AF15" s="83">
        <v>355.767</v>
      </c>
      <c r="AG15" s="83"/>
      <c r="AH15" s="83">
        <v>239.572</v>
      </c>
      <c r="AI15" s="83">
        <v>0</v>
      </c>
      <c r="AJ15" s="83">
        <v>239.572</v>
      </c>
      <c r="AK15" s="26" t="s">
        <v>153</v>
      </c>
      <c r="AL15" s="83">
        <v>0</v>
      </c>
      <c r="AM15" s="83">
        <v>0</v>
      </c>
      <c r="AN15" s="83">
        <v>0</v>
      </c>
      <c r="AO15" s="83"/>
      <c r="AP15" s="83">
        <v>0</v>
      </c>
      <c r="AQ15" s="83">
        <v>0</v>
      </c>
      <c r="AR15" s="83">
        <v>0</v>
      </c>
      <c r="AS15" s="83"/>
      <c r="AT15" s="82">
        <v>915.37</v>
      </c>
      <c r="AU15" s="82">
        <v>0</v>
      </c>
      <c r="AV15" s="82">
        <v>915.37</v>
      </c>
      <c r="AW15" s="26" t="s">
        <v>153</v>
      </c>
      <c r="AX15" s="82">
        <v>0</v>
      </c>
      <c r="AY15" s="82">
        <v>0</v>
      </c>
      <c r="AZ15" s="82">
        <v>0</v>
      </c>
      <c r="BA15" s="83"/>
      <c r="BB15" s="82">
        <v>915.37</v>
      </c>
      <c r="BC15" s="82">
        <v>0</v>
      </c>
      <c r="BD15" s="82">
        <v>915.37</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3553.05269</v>
      </c>
      <c r="C16" s="83">
        <v>0</v>
      </c>
      <c r="D16" s="83">
        <v>3553.05269</v>
      </c>
      <c r="E16" s="83"/>
      <c r="F16" s="83">
        <v>0</v>
      </c>
      <c r="G16" s="83">
        <v>752.0769799999999</v>
      </c>
      <c r="H16" s="83">
        <v>752.0769799999999</v>
      </c>
      <c r="I16" s="83"/>
      <c r="J16" s="83">
        <v>-0.05211</v>
      </c>
      <c r="K16" s="83">
        <v>191.81239000000002</v>
      </c>
      <c r="L16" s="83">
        <v>191.76028000000002</v>
      </c>
      <c r="M16" s="26" t="s">
        <v>145</v>
      </c>
      <c r="N16" s="83">
        <v>0.0001</v>
      </c>
      <c r="O16" s="83">
        <v>916.7895500000001</v>
      </c>
      <c r="P16" s="83">
        <v>916.78965</v>
      </c>
      <c r="Q16" s="83"/>
      <c r="R16" s="83">
        <v>0</v>
      </c>
      <c r="S16" s="83">
        <v>337.30341999999996</v>
      </c>
      <c r="T16" s="83">
        <v>337.30341999999996</v>
      </c>
      <c r="U16" s="83"/>
      <c r="V16" s="83">
        <v>0</v>
      </c>
      <c r="W16" s="83">
        <v>313.37316</v>
      </c>
      <c r="X16" s="83">
        <v>313.37316</v>
      </c>
      <c r="Y16" s="26" t="s">
        <v>145</v>
      </c>
      <c r="Z16" s="83">
        <v>0</v>
      </c>
      <c r="AA16" s="83">
        <v>33.58042</v>
      </c>
      <c r="AB16" s="83">
        <v>33.58042</v>
      </c>
      <c r="AC16" s="83"/>
      <c r="AD16" s="83">
        <v>0</v>
      </c>
      <c r="AE16" s="83">
        <v>2002.23909</v>
      </c>
      <c r="AF16" s="83">
        <v>2002.23909</v>
      </c>
      <c r="AG16" s="83"/>
      <c r="AH16" s="83">
        <v>0</v>
      </c>
      <c r="AI16" s="83">
        <v>4564.62784</v>
      </c>
      <c r="AJ16" s="83">
        <v>4564.62784</v>
      </c>
      <c r="AK16" s="26" t="s">
        <v>145</v>
      </c>
      <c r="AL16" s="83">
        <v>332.71964</v>
      </c>
      <c r="AM16" s="83">
        <v>0</v>
      </c>
      <c r="AN16" s="83">
        <v>332.71964</v>
      </c>
      <c r="AO16" s="83"/>
      <c r="AP16" s="83">
        <v>0</v>
      </c>
      <c r="AQ16" s="83">
        <v>2100.0463</v>
      </c>
      <c r="AR16" s="83">
        <v>2100.0463</v>
      </c>
      <c r="AS16" s="83"/>
      <c r="AT16" s="82">
        <v>3885.7203200000004</v>
      </c>
      <c r="AU16" s="82">
        <v>11211.849149999998</v>
      </c>
      <c r="AV16" s="82">
        <v>15097.569470000002</v>
      </c>
      <c r="AW16" s="26" t="s">
        <v>145</v>
      </c>
      <c r="AX16" s="82">
        <v>0</v>
      </c>
      <c r="AY16" s="82">
        <v>879.5908000000001</v>
      </c>
      <c r="AZ16" s="82">
        <v>879.5908000000001</v>
      </c>
      <c r="BA16" s="83"/>
      <c r="BB16" s="82">
        <v>3885.7203200000004</v>
      </c>
      <c r="BC16" s="82">
        <v>12091.43995</v>
      </c>
      <c r="BD16" s="82">
        <v>15977.16027</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22.352490000000003</v>
      </c>
      <c r="O18" s="83">
        <v>10.43702</v>
      </c>
      <c r="P18" s="83">
        <v>32.78951</v>
      </c>
      <c r="Q18" s="83"/>
      <c r="R18" s="83">
        <v>7.60959</v>
      </c>
      <c r="S18" s="83">
        <v>0</v>
      </c>
      <c r="T18" s="83">
        <v>7.60959</v>
      </c>
      <c r="U18" s="83"/>
      <c r="V18" s="83">
        <v>284.0635</v>
      </c>
      <c r="W18" s="83">
        <v>1.40458</v>
      </c>
      <c r="X18" s="83">
        <v>285.46808000000004</v>
      </c>
      <c r="Y18" s="26" t="s">
        <v>24</v>
      </c>
      <c r="Z18" s="83">
        <v>0</v>
      </c>
      <c r="AA18" s="83">
        <v>0</v>
      </c>
      <c r="AB18" s="83">
        <v>0</v>
      </c>
      <c r="AC18" s="83"/>
      <c r="AD18" s="83">
        <v>289.84348</v>
      </c>
      <c r="AE18" s="83">
        <v>31.34748</v>
      </c>
      <c r="AF18" s="83">
        <v>321.19095999999996</v>
      </c>
      <c r="AG18" s="83"/>
      <c r="AH18" s="83">
        <v>17.022119999999997</v>
      </c>
      <c r="AI18" s="83">
        <v>0.32702</v>
      </c>
      <c r="AJ18" s="83">
        <v>17.34914</v>
      </c>
      <c r="AK18" s="26" t="s">
        <v>24</v>
      </c>
      <c r="AL18" s="83">
        <v>238.74564999999998</v>
      </c>
      <c r="AM18" s="83">
        <v>71.70933000000001</v>
      </c>
      <c r="AN18" s="83">
        <v>310.45498</v>
      </c>
      <c r="AO18" s="83"/>
      <c r="AP18" s="83">
        <v>0</v>
      </c>
      <c r="AQ18" s="83">
        <v>0.9495800000000001</v>
      </c>
      <c r="AR18" s="83">
        <v>0.9495800000000001</v>
      </c>
      <c r="AS18" s="83"/>
      <c r="AT18" s="82">
        <v>859.63683</v>
      </c>
      <c r="AU18" s="82">
        <v>116.17501</v>
      </c>
      <c r="AV18" s="82">
        <v>975.81184</v>
      </c>
      <c r="AW18" s="26" t="s">
        <v>24</v>
      </c>
      <c r="AX18" s="82">
        <v>0</v>
      </c>
      <c r="AY18" s="82">
        <v>0</v>
      </c>
      <c r="AZ18" s="82">
        <v>0</v>
      </c>
      <c r="BA18" s="83"/>
      <c r="BB18" s="82">
        <v>859.63683</v>
      </c>
      <c r="BC18" s="82">
        <v>116.17501</v>
      </c>
      <c r="BD18" s="82">
        <v>975.8118400000001</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173279.71058</v>
      </c>
      <c r="C20" s="85">
        <v>10342.05515</v>
      </c>
      <c r="D20" s="85">
        <v>183621.76573</v>
      </c>
      <c r="E20" s="85"/>
      <c r="F20" s="85">
        <v>83454.69269</v>
      </c>
      <c r="G20" s="85">
        <v>1850.09988</v>
      </c>
      <c r="H20" s="85">
        <v>85304.79256999999</v>
      </c>
      <c r="I20" s="85"/>
      <c r="J20" s="85">
        <v>7633.46587</v>
      </c>
      <c r="K20" s="85">
        <v>198.11102</v>
      </c>
      <c r="L20" s="85">
        <v>7831.576889999999</v>
      </c>
      <c r="M20" s="23" t="s">
        <v>151</v>
      </c>
      <c r="N20" s="85">
        <v>141971.25884999998</v>
      </c>
      <c r="O20" s="85">
        <v>336.32537</v>
      </c>
      <c r="P20" s="85">
        <v>142307.58422</v>
      </c>
      <c r="Q20" s="85"/>
      <c r="R20" s="85">
        <v>37973.74847</v>
      </c>
      <c r="S20" s="85">
        <v>630.15179</v>
      </c>
      <c r="T20" s="85">
        <v>38603.900259999995</v>
      </c>
      <c r="U20" s="85"/>
      <c r="V20" s="85">
        <v>17376.73412</v>
      </c>
      <c r="W20" s="85">
        <v>1024.70433</v>
      </c>
      <c r="X20" s="85">
        <v>18401.438449999998</v>
      </c>
      <c r="Y20" s="23" t="s">
        <v>151</v>
      </c>
      <c r="Z20" s="85">
        <v>9494.66567</v>
      </c>
      <c r="AA20" s="85">
        <v>96.55392</v>
      </c>
      <c r="AB20" s="85">
        <v>9591.21959</v>
      </c>
      <c r="AC20" s="85"/>
      <c r="AD20" s="85">
        <v>121819.1286</v>
      </c>
      <c r="AE20" s="85">
        <v>5207.4063</v>
      </c>
      <c r="AF20" s="85">
        <v>127026.53489999998</v>
      </c>
      <c r="AG20" s="85"/>
      <c r="AH20" s="85">
        <v>136589.45690000002</v>
      </c>
      <c r="AI20" s="85">
        <v>14451.55245</v>
      </c>
      <c r="AJ20" s="85">
        <v>151041.00935</v>
      </c>
      <c r="AK20" s="23" t="s">
        <v>151</v>
      </c>
      <c r="AL20" s="85">
        <v>35853.26982</v>
      </c>
      <c r="AM20" s="85">
        <v>705.60577</v>
      </c>
      <c r="AN20" s="85">
        <v>36558.87559</v>
      </c>
      <c r="AO20" s="85"/>
      <c r="AP20" s="85">
        <v>64978.54307</v>
      </c>
      <c r="AQ20" s="85">
        <v>675.0509300000001</v>
      </c>
      <c r="AR20" s="85">
        <v>65653.594</v>
      </c>
      <c r="AS20" s="85"/>
      <c r="AT20" s="84">
        <v>830424.6746400001</v>
      </c>
      <c r="AU20" s="84">
        <v>35517.616910000004</v>
      </c>
      <c r="AV20" s="84">
        <v>865942.29155</v>
      </c>
      <c r="AW20" s="23" t="s">
        <v>151</v>
      </c>
      <c r="AX20" s="84">
        <v>17886.8711</v>
      </c>
      <c r="AY20" s="84">
        <v>1231.36791</v>
      </c>
      <c r="AZ20" s="84">
        <v>19118.23901</v>
      </c>
      <c r="BA20" s="85"/>
      <c r="BB20" s="84">
        <v>848311.5457400001</v>
      </c>
      <c r="BC20" s="84">
        <v>36748.98482</v>
      </c>
      <c r="BD20" s="84">
        <v>885060.5305600002</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140668.5647</v>
      </c>
      <c r="C21" s="83">
        <v>1520.66555</v>
      </c>
      <c r="D21" s="83">
        <v>142189.23025</v>
      </c>
      <c r="E21" s="83"/>
      <c r="F21" s="83">
        <v>69875.38777</v>
      </c>
      <c r="G21" s="83">
        <v>735.1278000000001</v>
      </c>
      <c r="H21" s="83">
        <v>70610.51556999999</v>
      </c>
      <c r="I21" s="83"/>
      <c r="J21" s="83">
        <v>6136.12153</v>
      </c>
      <c r="K21" s="83">
        <v>74.87462</v>
      </c>
      <c r="L21" s="83">
        <v>6210.99615</v>
      </c>
      <c r="M21" s="26" t="s">
        <v>89</v>
      </c>
      <c r="N21" s="83">
        <v>124523.42217</v>
      </c>
      <c r="O21" s="83">
        <v>157.49164000000002</v>
      </c>
      <c r="P21" s="83">
        <v>124680.91381</v>
      </c>
      <c r="Q21" s="83"/>
      <c r="R21" s="83">
        <v>29923.58638</v>
      </c>
      <c r="S21" s="83">
        <v>215.3711</v>
      </c>
      <c r="T21" s="83">
        <v>30138.95748</v>
      </c>
      <c r="U21" s="83"/>
      <c r="V21" s="83">
        <v>14993.27405</v>
      </c>
      <c r="W21" s="83">
        <v>211.59664</v>
      </c>
      <c r="X21" s="83">
        <v>15204.870690000002</v>
      </c>
      <c r="Y21" s="26" t="s">
        <v>89</v>
      </c>
      <c r="Z21" s="83">
        <v>8211.69588</v>
      </c>
      <c r="AA21" s="83">
        <v>50.29125</v>
      </c>
      <c r="AB21" s="83">
        <v>8261.98713</v>
      </c>
      <c r="AC21" s="83"/>
      <c r="AD21" s="83">
        <v>106924.16261</v>
      </c>
      <c r="AE21" s="83">
        <v>3624.21782</v>
      </c>
      <c r="AF21" s="83">
        <v>110548.38042999999</v>
      </c>
      <c r="AG21" s="83"/>
      <c r="AH21" s="83">
        <v>102881.09564</v>
      </c>
      <c r="AI21" s="83">
        <v>3014.58731</v>
      </c>
      <c r="AJ21" s="83">
        <v>105895.68295</v>
      </c>
      <c r="AK21" s="26" t="s">
        <v>89</v>
      </c>
      <c r="AL21" s="83">
        <v>29769.52718</v>
      </c>
      <c r="AM21" s="83">
        <v>693.89687</v>
      </c>
      <c r="AN21" s="83">
        <v>30463.42405</v>
      </c>
      <c r="AO21" s="83"/>
      <c r="AP21" s="83">
        <v>54392.01378</v>
      </c>
      <c r="AQ21" s="83">
        <v>378.66509</v>
      </c>
      <c r="AR21" s="83">
        <v>54770.67887</v>
      </c>
      <c r="AS21" s="83"/>
      <c r="AT21" s="82">
        <v>688298.8516899999</v>
      </c>
      <c r="AU21" s="82">
        <v>10676.785689999999</v>
      </c>
      <c r="AV21" s="82">
        <v>698975.63738</v>
      </c>
      <c r="AW21" s="26" t="s">
        <v>89</v>
      </c>
      <c r="AX21" s="82">
        <v>13964.35628</v>
      </c>
      <c r="AY21" s="82">
        <v>144.76816</v>
      </c>
      <c r="AZ21" s="82">
        <v>14109.12444</v>
      </c>
      <c r="BA21" s="83"/>
      <c r="BB21" s="82">
        <v>702263.2079699999</v>
      </c>
      <c r="BC21" s="82">
        <v>10821.55385</v>
      </c>
      <c r="BD21" s="82">
        <v>713084.7618199999</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2942.4926299999997</v>
      </c>
      <c r="C22" s="83">
        <v>11.64568</v>
      </c>
      <c r="D22" s="83">
        <v>2954.1383100000003</v>
      </c>
      <c r="E22" s="83"/>
      <c r="F22" s="83">
        <v>836.25059</v>
      </c>
      <c r="G22" s="83">
        <v>29.51494</v>
      </c>
      <c r="H22" s="83">
        <v>865.7655299999999</v>
      </c>
      <c r="I22" s="83"/>
      <c r="J22" s="83">
        <v>0.67671</v>
      </c>
      <c r="K22" s="83">
        <v>0</v>
      </c>
      <c r="L22" s="83">
        <v>0.67671</v>
      </c>
      <c r="M22" s="26" t="s">
        <v>150</v>
      </c>
      <c r="N22" s="83">
        <v>63.7888</v>
      </c>
      <c r="O22" s="83">
        <v>0.5745</v>
      </c>
      <c r="P22" s="83">
        <v>64.36330000000001</v>
      </c>
      <c r="Q22" s="83"/>
      <c r="R22" s="83">
        <v>94.18666999999999</v>
      </c>
      <c r="S22" s="83">
        <v>0.03168</v>
      </c>
      <c r="T22" s="83">
        <v>94.21834999999999</v>
      </c>
      <c r="U22" s="83"/>
      <c r="V22" s="83">
        <v>39.8003</v>
      </c>
      <c r="W22" s="83">
        <v>0</v>
      </c>
      <c r="X22" s="83">
        <v>39.8003</v>
      </c>
      <c r="Y22" s="26" t="s">
        <v>150</v>
      </c>
      <c r="Z22" s="83">
        <v>0</v>
      </c>
      <c r="AA22" s="83">
        <v>0</v>
      </c>
      <c r="AB22" s="83">
        <v>0</v>
      </c>
      <c r="AC22" s="83"/>
      <c r="AD22" s="83">
        <v>417.58068</v>
      </c>
      <c r="AE22" s="83">
        <v>17.066950000000002</v>
      </c>
      <c r="AF22" s="83">
        <v>434.64763</v>
      </c>
      <c r="AG22" s="83"/>
      <c r="AH22" s="83">
        <v>6285.40811</v>
      </c>
      <c r="AI22" s="83">
        <v>0.13213999999999998</v>
      </c>
      <c r="AJ22" s="83">
        <v>6285.54025</v>
      </c>
      <c r="AK22" s="26" t="s">
        <v>150</v>
      </c>
      <c r="AL22" s="83">
        <v>632.9341</v>
      </c>
      <c r="AM22" s="83">
        <v>0.14724</v>
      </c>
      <c r="AN22" s="83">
        <v>633.08134</v>
      </c>
      <c r="AO22" s="83"/>
      <c r="AP22" s="83">
        <v>3476.86629</v>
      </c>
      <c r="AQ22" s="83">
        <v>84.36852999999999</v>
      </c>
      <c r="AR22" s="83">
        <v>3561.2348199999997</v>
      </c>
      <c r="AS22" s="83"/>
      <c r="AT22" s="82">
        <v>14789.984879999998</v>
      </c>
      <c r="AU22" s="82">
        <v>143.48166</v>
      </c>
      <c r="AV22" s="82">
        <v>14933.46654</v>
      </c>
      <c r="AW22" s="26" t="s">
        <v>150</v>
      </c>
      <c r="AX22" s="82">
        <v>4.92947</v>
      </c>
      <c r="AY22" s="82">
        <v>0</v>
      </c>
      <c r="AZ22" s="82">
        <v>4.92947</v>
      </c>
      <c r="BA22" s="83"/>
      <c r="BB22" s="82">
        <v>14794.91435</v>
      </c>
      <c r="BC22" s="82">
        <v>143.48166</v>
      </c>
      <c r="BD22" s="82">
        <v>14938.39601</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0.00044</v>
      </c>
      <c r="AM23" s="83">
        <v>0</v>
      </c>
      <c r="AN23" s="83">
        <v>0.00044</v>
      </c>
      <c r="AO23" s="83"/>
      <c r="AP23" s="83">
        <v>0</v>
      </c>
      <c r="AQ23" s="83">
        <v>0</v>
      </c>
      <c r="AR23" s="83">
        <v>0</v>
      </c>
      <c r="AS23" s="83"/>
      <c r="AT23" s="82">
        <v>0.00044</v>
      </c>
      <c r="AU23" s="82">
        <v>0</v>
      </c>
      <c r="AV23" s="82">
        <v>0.00044</v>
      </c>
      <c r="AW23" s="26" t="s">
        <v>53</v>
      </c>
      <c r="AX23" s="82">
        <v>0</v>
      </c>
      <c r="AY23" s="82">
        <v>0</v>
      </c>
      <c r="AZ23" s="82">
        <v>0</v>
      </c>
      <c r="BA23" s="83"/>
      <c r="BB23" s="82">
        <v>0.00044</v>
      </c>
      <c r="BC23" s="82">
        <v>0</v>
      </c>
      <c r="BD23" s="82">
        <v>0.00044</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9951.47044</v>
      </c>
      <c r="C24" s="83">
        <v>7105.55774</v>
      </c>
      <c r="D24" s="83">
        <v>17057.02818</v>
      </c>
      <c r="E24" s="83"/>
      <c r="F24" s="83">
        <v>5962.18932</v>
      </c>
      <c r="G24" s="83">
        <v>0</v>
      </c>
      <c r="H24" s="83">
        <v>5962.18932</v>
      </c>
      <c r="I24" s="83"/>
      <c r="J24" s="83">
        <v>5.81114</v>
      </c>
      <c r="K24" s="83">
        <v>0</v>
      </c>
      <c r="L24" s="83">
        <v>5.81114</v>
      </c>
      <c r="M24" s="26" t="s">
        <v>91</v>
      </c>
      <c r="N24" s="83">
        <v>13917.408529999999</v>
      </c>
      <c r="O24" s="83">
        <v>8.57818</v>
      </c>
      <c r="P24" s="83">
        <v>13925.98671</v>
      </c>
      <c r="Q24" s="83"/>
      <c r="R24" s="83">
        <v>2286.22482</v>
      </c>
      <c r="S24" s="83">
        <v>10.711649999999999</v>
      </c>
      <c r="T24" s="83">
        <v>2296.9364699999996</v>
      </c>
      <c r="U24" s="83"/>
      <c r="V24" s="83">
        <v>244.39085999999998</v>
      </c>
      <c r="W24" s="83">
        <v>458.69701000000003</v>
      </c>
      <c r="X24" s="83">
        <v>703.08787</v>
      </c>
      <c r="Y24" s="26" t="s">
        <v>91</v>
      </c>
      <c r="Z24" s="83">
        <v>0</v>
      </c>
      <c r="AA24" s="83">
        <v>0</v>
      </c>
      <c r="AB24" s="83">
        <v>0</v>
      </c>
      <c r="AC24" s="83"/>
      <c r="AD24" s="83">
        <v>4121.86152</v>
      </c>
      <c r="AE24" s="83">
        <v>0</v>
      </c>
      <c r="AF24" s="83">
        <v>4121.86152</v>
      </c>
      <c r="AG24" s="83"/>
      <c r="AH24" s="83">
        <v>19285.942469999998</v>
      </c>
      <c r="AI24" s="83">
        <v>7736.35371</v>
      </c>
      <c r="AJ24" s="83">
        <v>27022.29618</v>
      </c>
      <c r="AK24" s="26" t="s">
        <v>91</v>
      </c>
      <c r="AL24" s="83">
        <v>780.5081700000001</v>
      </c>
      <c r="AM24" s="83">
        <v>11.5602</v>
      </c>
      <c r="AN24" s="83">
        <v>792.06837</v>
      </c>
      <c r="AO24" s="83"/>
      <c r="AP24" s="83">
        <v>1416.19359</v>
      </c>
      <c r="AQ24" s="83">
        <v>212.01731</v>
      </c>
      <c r="AR24" s="83">
        <v>1628.2109</v>
      </c>
      <c r="AS24" s="83"/>
      <c r="AT24" s="82">
        <v>57972.00086000001</v>
      </c>
      <c r="AU24" s="82">
        <v>15543.475799999998</v>
      </c>
      <c r="AV24" s="82">
        <v>73515.47666000001</v>
      </c>
      <c r="AW24" s="26" t="s">
        <v>91</v>
      </c>
      <c r="AX24" s="82">
        <v>1678.9362800000001</v>
      </c>
      <c r="AY24" s="82">
        <v>753.85294</v>
      </c>
      <c r="AZ24" s="82">
        <v>2432.7892199999997</v>
      </c>
      <c r="BA24" s="83"/>
      <c r="BB24" s="82">
        <v>59650.93714000001</v>
      </c>
      <c r="BC24" s="82">
        <v>16297.328739999999</v>
      </c>
      <c r="BD24" s="82">
        <v>75948.26588</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102.432</v>
      </c>
      <c r="G27" s="83">
        <v>176.286</v>
      </c>
      <c r="H27" s="83">
        <v>278.718</v>
      </c>
      <c r="I27" s="83"/>
      <c r="J27" s="83">
        <v>0</v>
      </c>
      <c r="K27" s="83">
        <v>0</v>
      </c>
      <c r="L27" s="83">
        <v>0</v>
      </c>
      <c r="M27" s="26" t="s">
        <v>148</v>
      </c>
      <c r="N27" s="83">
        <v>0</v>
      </c>
      <c r="O27" s="83">
        <v>0</v>
      </c>
      <c r="P27" s="83">
        <v>0</v>
      </c>
      <c r="Q27" s="83"/>
      <c r="R27" s="83">
        <v>0</v>
      </c>
      <c r="S27" s="83">
        <v>0</v>
      </c>
      <c r="T27" s="83">
        <v>0</v>
      </c>
      <c r="U27" s="83"/>
      <c r="V27" s="83">
        <v>0</v>
      </c>
      <c r="W27" s="83">
        <v>210.028</v>
      </c>
      <c r="X27" s="83">
        <v>210.028</v>
      </c>
      <c r="Y27" s="26" t="s">
        <v>148</v>
      </c>
      <c r="Z27" s="83">
        <v>0</v>
      </c>
      <c r="AA27" s="83">
        <v>0</v>
      </c>
      <c r="AB27" s="83">
        <v>0</v>
      </c>
      <c r="AC27" s="83"/>
      <c r="AD27" s="83">
        <v>0</v>
      </c>
      <c r="AE27" s="83">
        <v>168.084</v>
      </c>
      <c r="AF27" s="83">
        <v>168.084</v>
      </c>
      <c r="AG27" s="83"/>
      <c r="AH27" s="83">
        <v>-98.107</v>
      </c>
      <c r="AI27" s="83">
        <v>2905.98</v>
      </c>
      <c r="AJ27" s="83">
        <v>2807.873</v>
      </c>
      <c r="AK27" s="26" t="s">
        <v>148</v>
      </c>
      <c r="AL27" s="83">
        <v>0</v>
      </c>
      <c r="AM27" s="83">
        <v>0</v>
      </c>
      <c r="AN27" s="83">
        <v>0</v>
      </c>
      <c r="AO27" s="83"/>
      <c r="AP27" s="83">
        <v>0</v>
      </c>
      <c r="AQ27" s="83">
        <v>0</v>
      </c>
      <c r="AR27" s="83">
        <v>0</v>
      </c>
      <c r="AS27" s="83"/>
      <c r="AT27" s="82">
        <v>4.325</v>
      </c>
      <c r="AU27" s="82">
        <v>3460.378</v>
      </c>
      <c r="AV27" s="82">
        <v>3464.703</v>
      </c>
      <c r="AW27" s="26" t="s">
        <v>148</v>
      </c>
      <c r="AX27" s="82">
        <v>0.726</v>
      </c>
      <c r="AY27" s="82">
        <v>0</v>
      </c>
      <c r="AZ27" s="82">
        <v>0.726</v>
      </c>
      <c r="BA27" s="83"/>
      <c r="BB27" s="82">
        <v>5.051</v>
      </c>
      <c r="BC27" s="82">
        <v>3460.378</v>
      </c>
      <c r="BD27" s="82">
        <v>3465.429</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164.099</v>
      </c>
      <c r="AQ28" s="83">
        <v>0</v>
      </c>
      <c r="AR28" s="83">
        <v>164.099</v>
      </c>
      <c r="AS28" s="83"/>
      <c r="AT28" s="82">
        <v>164.099</v>
      </c>
      <c r="AU28" s="82">
        <v>0</v>
      </c>
      <c r="AV28" s="82">
        <v>164.099</v>
      </c>
      <c r="AW28" s="26" t="s">
        <v>147</v>
      </c>
      <c r="AX28" s="82">
        <v>0</v>
      </c>
      <c r="AY28" s="82">
        <v>0</v>
      </c>
      <c r="AZ28" s="82">
        <v>0</v>
      </c>
      <c r="BA28" s="83"/>
      <c r="BB28" s="82">
        <v>164.099</v>
      </c>
      <c r="BC28" s="82">
        <v>0</v>
      </c>
      <c r="BD28" s="82">
        <v>164.099</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13735.27265</v>
      </c>
      <c r="C29" s="83">
        <v>1704.18618</v>
      </c>
      <c r="D29" s="83">
        <v>15439.45883</v>
      </c>
      <c r="E29" s="83"/>
      <c r="F29" s="83">
        <v>6678.43301</v>
      </c>
      <c r="G29" s="83">
        <v>909.17114</v>
      </c>
      <c r="H29" s="83">
        <v>7587.604149999999</v>
      </c>
      <c r="I29" s="83"/>
      <c r="J29" s="83">
        <v>1474.8556899999999</v>
      </c>
      <c r="K29" s="83">
        <v>123.23639999999999</v>
      </c>
      <c r="L29" s="83">
        <v>1598.0920899999999</v>
      </c>
      <c r="M29" s="26" t="s">
        <v>146</v>
      </c>
      <c r="N29" s="83">
        <v>3466.63935</v>
      </c>
      <c r="O29" s="83">
        <v>169.68105</v>
      </c>
      <c r="P29" s="83">
        <v>3636.3204</v>
      </c>
      <c r="Q29" s="83"/>
      <c r="R29" s="83">
        <v>4801.35034</v>
      </c>
      <c r="S29" s="83">
        <v>389.76133000000004</v>
      </c>
      <c r="T29" s="83">
        <v>5191.11167</v>
      </c>
      <c r="U29" s="83"/>
      <c r="V29" s="83">
        <v>1944.5262</v>
      </c>
      <c r="W29" s="83">
        <v>144.38268</v>
      </c>
      <c r="X29" s="83">
        <v>2088.90888</v>
      </c>
      <c r="Y29" s="26" t="s">
        <v>146</v>
      </c>
      <c r="Z29" s="83">
        <v>1282.96979</v>
      </c>
      <c r="AA29" s="83">
        <v>46.26267</v>
      </c>
      <c r="AB29" s="83">
        <v>1329.23246</v>
      </c>
      <c r="AC29" s="83"/>
      <c r="AD29" s="83">
        <v>10328.48838</v>
      </c>
      <c r="AE29" s="83">
        <v>1398.03753</v>
      </c>
      <c r="AF29" s="83">
        <v>11726.52591</v>
      </c>
      <c r="AG29" s="83"/>
      <c r="AH29" s="83">
        <v>7538.564490000001</v>
      </c>
      <c r="AI29" s="83">
        <v>794.4992900000001</v>
      </c>
      <c r="AJ29" s="83">
        <v>8333.06378</v>
      </c>
      <c r="AK29" s="26" t="s">
        <v>146</v>
      </c>
      <c r="AL29" s="83">
        <v>4668.14042</v>
      </c>
      <c r="AM29" s="83">
        <v>0</v>
      </c>
      <c r="AN29" s="83">
        <v>4668.14042</v>
      </c>
      <c r="AO29" s="83"/>
      <c r="AP29" s="83">
        <v>5529.37041</v>
      </c>
      <c r="AQ29" s="83">
        <v>0</v>
      </c>
      <c r="AR29" s="83">
        <v>5529.37041</v>
      </c>
      <c r="AS29" s="83"/>
      <c r="AT29" s="82">
        <v>61448.61073000001</v>
      </c>
      <c r="AU29" s="82">
        <v>5679.218269999999</v>
      </c>
      <c r="AV29" s="82">
        <v>67127.829</v>
      </c>
      <c r="AW29" s="26" t="s">
        <v>146</v>
      </c>
      <c r="AX29" s="82">
        <v>2234.6689</v>
      </c>
      <c r="AY29" s="82">
        <v>332.74604</v>
      </c>
      <c r="AZ29" s="82">
        <v>2567.41494</v>
      </c>
      <c r="BA29" s="83"/>
      <c r="BB29" s="82">
        <v>63683.279630000005</v>
      </c>
      <c r="BC29" s="82">
        <v>6011.964309999999</v>
      </c>
      <c r="BD29" s="82">
        <v>69695.24394</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5981.91016</v>
      </c>
      <c r="C31" s="83">
        <v>0</v>
      </c>
      <c r="D31" s="83">
        <v>5981.91016</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696.55319</v>
      </c>
      <c r="AI31" s="83">
        <v>0</v>
      </c>
      <c r="AJ31" s="83">
        <v>696.55319</v>
      </c>
      <c r="AK31" s="26" t="s">
        <v>144</v>
      </c>
      <c r="AL31" s="83">
        <v>0</v>
      </c>
      <c r="AM31" s="83">
        <v>0</v>
      </c>
      <c r="AN31" s="83">
        <v>0</v>
      </c>
      <c r="AO31" s="83"/>
      <c r="AP31" s="83">
        <v>0</v>
      </c>
      <c r="AQ31" s="83">
        <v>0</v>
      </c>
      <c r="AR31" s="83">
        <v>0</v>
      </c>
      <c r="AS31" s="83"/>
      <c r="AT31" s="82">
        <v>6678.46335</v>
      </c>
      <c r="AU31" s="82">
        <v>0</v>
      </c>
      <c r="AV31" s="82">
        <v>6678.46335</v>
      </c>
      <c r="AW31" s="26" t="s">
        <v>144</v>
      </c>
      <c r="AX31" s="82">
        <v>0</v>
      </c>
      <c r="AY31" s="82">
        <v>0</v>
      </c>
      <c r="AZ31" s="82">
        <v>0</v>
      </c>
      <c r="BA31" s="83"/>
      <c r="BB31" s="82">
        <v>6678.46335</v>
      </c>
      <c r="BC31" s="82">
        <v>0</v>
      </c>
      <c r="BD31" s="82">
        <v>6678.46335</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16.000799999999998</v>
      </c>
      <c r="K32" s="83">
        <v>0</v>
      </c>
      <c r="L32" s="83">
        <v>16.000799999999998</v>
      </c>
      <c r="M32" s="26" t="s">
        <v>24</v>
      </c>
      <c r="N32" s="83">
        <v>0</v>
      </c>
      <c r="O32" s="83">
        <v>0</v>
      </c>
      <c r="P32" s="83">
        <v>0</v>
      </c>
      <c r="Q32" s="83"/>
      <c r="R32" s="83">
        <v>868.40026</v>
      </c>
      <c r="S32" s="83">
        <v>14.27603</v>
      </c>
      <c r="T32" s="83">
        <v>882.67629</v>
      </c>
      <c r="U32" s="83"/>
      <c r="V32" s="83">
        <v>154.74271</v>
      </c>
      <c r="W32" s="83">
        <v>0</v>
      </c>
      <c r="X32" s="83">
        <v>154.74271</v>
      </c>
      <c r="Y32" s="26" t="s">
        <v>24</v>
      </c>
      <c r="Z32" s="83">
        <v>0</v>
      </c>
      <c r="AA32" s="83">
        <v>0</v>
      </c>
      <c r="AB32" s="83">
        <v>0</v>
      </c>
      <c r="AC32" s="83"/>
      <c r="AD32" s="83">
        <v>27.03541</v>
      </c>
      <c r="AE32" s="83">
        <v>0</v>
      </c>
      <c r="AF32" s="83">
        <v>27.03541</v>
      </c>
      <c r="AG32" s="83"/>
      <c r="AH32" s="83">
        <v>0</v>
      </c>
      <c r="AI32" s="83">
        <v>0</v>
      </c>
      <c r="AJ32" s="83">
        <v>0</v>
      </c>
      <c r="AK32" s="26" t="s">
        <v>24</v>
      </c>
      <c r="AL32" s="83">
        <v>2.15951</v>
      </c>
      <c r="AM32" s="83">
        <v>0.00146</v>
      </c>
      <c r="AN32" s="83">
        <v>2.1609700000000003</v>
      </c>
      <c r="AO32" s="83"/>
      <c r="AP32" s="83">
        <v>0</v>
      </c>
      <c r="AQ32" s="83">
        <v>0</v>
      </c>
      <c r="AR32" s="83">
        <v>0</v>
      </c>
      <c r="AS32" s="83"/>
      <c r="AT32" s="82">
        <v>1068.33869</v>
      </c>
      <c r="AU32" s="82">
        <v>14.27749</v>
      </c>
      <c r="AV32" s="82">
        <v>1082.61618</v>
      </c>
      <c r="AW32" s="26" t="s">
        <v>24</v>
      </c>
      <c r="AX32" s="82">
        <v>3.2541700000000002</v>
      </c>
      <c r="AY32" s="82">
        <v>0.0007700000000000001</v>
      </c>
      <c r="AZ32" s="82">
        <v>3.25494</v>
      </c>
      <c r="BA32" s="83"/>
      <c r="BB32" s="82">
        <v>1071.59286</v>
      </c>
      <c r="BC32" s="82">
        <v>14.27826</v>
      </c>
      <c r="BD32" s="82">
        <v>1085.8711199999998</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591244.43897</v>
      </c>
      <c r="C34" s="85">
        <v>2911.8550499999997</v>
      </c>
      <c r="D34" s="85">
        <v>594156.29402</v>
      </c>
      <c r="E34" s="85"/>
      <c r="F34" s="85">
        <v>288349.69983999996</v>
      </c>
      <c r="G34" s="85">
        <v>5585.7655</v>
      </c>
      <c r="H34" s="85">
        <v>293935.46534</v>
      </c>
      <c r="I34" s="85"/>
      <c r="J34" s="85">
        <v>22880.342190000003</v>
      </c>
      <c r="K34" s="85">
        <v>242.10237</v>
      </c>
      <c r="L34" s="85">
        <v>23122.444560000004</v>
      </c>
      <c r="M34" s="23" t="s">
        <v>143</v>
      </c>
      <c r="N34" s="85">
        <v>407303.50302999996</v>
      </c>
      <c r="O34" s="85">
        <v>2792.74655</v>
      </c>
      <c r="P34" s="85">
        <v>410096.24958</v>
      </c>
      <c r="Q34" s="85"/>
      <c r="R34" s="85">
        <v>119134.99586</v>
      </c>
      <c r="S34" s="85">
        <v>334.57390999999996</v>
      </c>
      <c r="T34" s="85">
        <v>119469.56977</v>
      </c>
      <c r="U34" s="85"/>
      <c r="V34" s="85">
        <v>50856.20205</v>
      </c>
      <c r="W34" s="85">
        <v>292.84011</v>
      </c>
      <c r="X34" s="85">
        <v>51149.04216</v>
      </c>
      <c r="Y34" s="23" t="s">
        <v>143</v>
      </c>
      <c r="Z34" s="85">
        <v>27607.34913</v>
      </c>
      <c r="AA34" s="85">
        <v>-5.98179</v>
      </c>
      <c r="AB34" s="85">
        <v>27601.36734</v>
      </c>
      <c r="AC34" s="85"/>
      <c r="AD34" s="85">
        <v>412203.3294</v>
      </c>
      <c r="AE34" s="85">
        <v>10665.48718</v>
      </c>
      <c r="AF34" s="85">
        <v>422868.81658</v>
      </c>
      <c r="AG34" s="85"/>
      <c r="AH34" s="85">
        <v>361383.18607</v>
      </c>
      <c r="AI34" s="85">
        <v>754.11226</v>
      </c>
      <c r="AJ34" s="85">
        <v>362137.29832999996</v>
      </c>
      <c r="AK34" s="23" t="s">
        <v>143</v>
      </c>
      <c r="AL34" s="85">
        <v>98225.92909</v>
      </c>
      <c r="AM34" s="85">
        <v>2342.36141</v>
      </c>
      <c r="AN34" s="85">
        <v>100568.2905</v>
      </c>
      <c r="AO34" s="85"/>
      <c r="AP34" s="85">
        <v>227536.91507</v>
      </c>
      <c r="AQ34" s="85">
        <v>3615.95054</v>
      </c>
      <c r="AR34" s="85">
        <v>231152.86560999998</v>
      </c>
      <c r="AS34" s="85"/>
      <c r="AT34" s="84">
        <v>2606725.8907000003</v>
      </c>
      <c r="AU34" s="84">
        <v>29531.81309</v>
      </c>
      <c r="AV34" s="84">
        <v>2636257.70379</v>
      </c>
      <c r="AW34" s="23" t="s">
        <v>143</v>
      </c>
      <c r="AX34" s="84">
        <v>69112.64348</v>
      </c>
      <c r="AY34" s="84">
        <v>2330.91098</v>
      </c>
      <c r="AZ34" s="84">
        <v>71443.55446000001</v>
      </c>
      <c r="BA34" s="85"/>
      <c r="BB34" s="84">
        <v>2675838.5341800004</v>
      </c>
      <c r="BC34" s="84">
        <v>31862.72407</v>
      </c>
      <c r="BD34" s="84">
        <v>2707701.2582500004</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126221.84309000001</v>
      </c>
      <c r="C36" s="85">
        <v>-1640.22969</v>
      </c>
      <c r="D36" s="85">
        <v>124581.6134</v>
      </c>
      <c r="E36" s="85"/>
      <c r="F36" s="85">
        <v>38928.550729999995</v>
      </c>
      <c r="G36" s="85">
        <v>212.56222</v>
      </c>
      <c r="H36" s="85">
        <v>39141.112949999995</v>
      </c>
      <c r="I36" s="85"/>
      <c r="J36" s="85">
        <v>6675.27243</v>
      </c>
      <c r="K36" s="85">
        <v>-179.51139999999998</v>
      </c>
      <c r="L36" s="85">
        <v>6495.76103</v>
      </c>
      <c r="M36" s="23" t="s">
        <v>142</v>
      </c>
      <c r="N36" s="85">
        <v>62774.854380000004</v>
      </c>
      <c r="O36" s="85">
        <v>-291.38613</v>
      </c>
      <c r="P36" s="85">
        <v>62483.46825</v>
      </c>
      <c r="Q36" s="85"/>
      <c r="R36" s="85">
        <v>14301.77499</v>
      </c>
      <c r="S36" s="85">
        <v>66.13583</v>
      </c>
      <c r="T36" s="85">
        <v>14367.910820000001</v>
      </c>
      <c r="U36" s="85"/>
      <c r="V36" s="85">
        <v>8591.002779999999</v>
      </c>
      <c r="W36" s="85">
        <v>-157.06774</v>
      </c>
      <c r="X36" s="85">
        <v>8433.935039999998</v>
      </c>
      <c r="Y36" s="23" t="s">
        <v>142</v>
      </c>
      <c r="Z36" s="85">
        <v>6165.54229</v>
      </c>
      <c r="AA36" s="85">
        <v>-88.25948</v>
      </c>
      <c r="AB36" s="85">
        <v>6077.28281</v>
      </c>
      <c r="AC36" s="85"/>
      <c r="AD36" s="85">
        <v>72861.14894</v>
      </c>
      <c r="AE36" s="85">
        <v>-901.83264</v>
      </c>
      <c r="AF36" s="85">
        <v>71959.31629999999</v>
      </c>
      <c r="AG36" s="85"/>
      <c r="AH36" s="85">
        <v>103607.96287</v>
      </c>
      <c r="AI36" s="85">
        <v>56.45229</v>
      </c>
      <c r="AJ36" s="85">
        <v>103664.41516</v>
      </c>
      <c r="AK36" s="23" t="s">
        <v>142</v>
      </c>
      <c r="AL36" s="85">
        <v>23355.618079999997</v>
      </c>
      <c r="AM36" s="85">
        <v>430.40064</v>
      </c>
      <c r="AN36" s="85">
        <v>23786.01872</v>
      </c>
      <c r="AO36" s="85"/>
      <c r="AP36" s="85">
        <v>39354.69874</v>
      </c>
      <c r="AQ36" s="85">
        <v>-817.53868</v>
      </c>
      <c r="AR36" s="85">
        <v>38537.16006</v>
      </c>
      <c r="AS36" s="85"/>
      <c r="AT36" s="84">
        <v>502838.26932</v>
      </c>
      <c r="AU36" s="84">
        <v>-3310.2747799999997</v>
      </c>
      <c r="AV36" s="84">
        <v>499527.99454000004</v>
      </c>
      <c r="AW36" s="23" t="s">
        <v>142</v>
      </c>
      <c r="AX36" s="84">
        <v>18377.41987</v>
      </c>
      <c r="AY36" s="84">
        <v>848.6147199999999</v>
      </c>
      <c r="AZ36" s="84">
        <v>19226.03459</v>
      </c>
      <c r="BA36" s="85"/>
      <c r="BB36" s="84">
        <v>521215.68919</v>
      </c>
      <c r="BC36" s="84">
        <v>-2461.6600599999997</v>
      </c>
      <c r="BD36" s="84">
        <v>518754.02913</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465022.59588</v>
      </c>
      <c r="C38" s="85">
        <v>4552.08474</v>
      </c>
      <c r="D38" s="85">
        <v>469574.68062</v>
      </c>
      <c r="E38" s="85"/>
      <c r="F38" s="85">
        <v>249421.14911000003</v>
      </c>
      <c r="G38" s="85">
        <v>5373.203280000001</v>
      </c>
      <c r="H38" s="85">
        <v>254794.35239000001</v>
      </c>
      <c r="I38" s="85"/>
      <c r="J38" s="85">
        <v>16205.06976</v>
      </c>
      <c r="K38" s="85">
        <v>421.61377000000005</v>
      </c>
      <c r="L38" s="85">
        <v>16626.68353</v>
      </c>
      <c r="M38" s="23" t="s">
        <v>141</v>
      </c>
      <c r="N38" s="85">
        <v>344528.64865</v>
      </c>
      <c r="O38" s="85">
        <v>3084.13268</v>
      </c>
      <c r="P38" s="85">
        <v>347612.78132999997</v>
      </c>
      <c r="Q38" s="85"/>
      <c r="R38" s="85">
        <v>104833.22087</v>
      </c>
      <c r="S38" s="85">
        <v>268.43808</v>
      </c>
      <c r="T38" s="85">
        <v>105101.65895</v>
      </c>
      <c r="U38" s="85"/>
      <c r="V38" s="85">
        <v>42265.199270000005</v>
      </c>
      <c r="W38" s="85">
        <v>449.90785</v>
      </c>
      <c r="X38" s="85">
        <v>42715.10712000001</v>
      </c>
      <c r="Y38" s="23" t="s">
        <v>141</v>
      </c>
      <c r="Z38" s="85">
        <v>21441.80684</v>
      </c>
      <c r="AA38" s="85">
        <v>82.27769</v>
      </c>
      <c r="AB38" s="85">
        <v>21524.08453</v>
      </c>
      <c r="AC38" s="85"/>
      <c r="AD38" s="85">
        <v>339342.18046</v>
      </c>
      <c r="AE38" s="85">
        <v>11567.31982</v>
      </c>
      <c r="AF38" s="85">
        <v>350909.50028</v>
      </c>
      <c r="AG38" s="85"/>
      <c r="AH38" s="85">
        <v>257775.22319999998</v>
      </c>
      <c r="AI38" s="85">
        <v>697.6599699999999</v>
      </c>
      <c r="AJ38" s="85">
        <v>258472.88317</v>
      </c>
      <c r="AK38" s="23" t="s">
        <v>141</v>
      </c>
      <c r="AL38" s="85">
        <v>74870.31101</v>
      </c>
      <c r="AM38" s="85">
        <v>1911.96077</v>
      </c>
      <c r="AN38" s="85">
        <v>76782.27178</v>
      </c>
      <c r="AO38" s="85"/>
      <c r="AP38" s="85">
        <v>188182.21633000002</v>
      </c>
      <c r="AQ38" s="85">
        <v>4433.4892199999995</v>
      </c>
      <c r="AR38" s="85">
        <v>192615.70555</v>
      </c>
      <c r="AS38" s="85"/>
      <c r="AT38" s="84">
        <v>2103887.62138</v>
      </c>
      <c r="AU38" s="84">
        <v>32842.087869999996</v>
      </c>
      <c r="AV38" s="84">
        <v>2136729.70925</v>
      </c>
      <c r="AW38" s="23" t="s">
        <v>141</v>
      </c>
      <c r="AX38" s="84">
        <v>50735.22361</v>
      </c>
      <c r="AY38" s="84">
        <v>1482.29626</v>
      </c>
      <c r="AZ38" s="84">
        <v>52217.51987</v>
      </c>
      <c r="BA38" s="85"/>
      <c r="BB38" s="84">
        <v>2154622.8449899997</v>
      </c>
      <c r="BC38" s="84">
        <v>34324.38413</v>
      </c>
      <c r="BD38" s="84">
        <v>2188947.22912</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30758.274559999998</v>
      </c>
      <c r="C40" s="85">
        <v>1113.60424</v>
      </c>
      <c r="D40" s="85">
        <v>31871.8788</v>
      </c>
      <c r="E40" s="85"/>
      <c r="F40" s="85">
        <v>14661.53633</v>
      </c>
      <c r="G40" s="85">
        <v>1355.80542</v>
      </c>
      <c r="H40" s="85">
        <v>16017.34175</v>
      </c>
      <c r="I40" s="85"/>
      <c r="J40" s="85">
        <v>1449.03242</v>
      </c>
      <c r="K40" s="85">
        <v>169.00226</v>
      </c>
      <c r="L40" s="85">
        <v>1618.03468</v>
      </c>
      <c r="M40" s="23" t="s">
        <v>140</v>
      </c>
      <c r="N40" s="85">
        <v>18864.38307</v>
      </c>
      <c r="O40" s="85">
        <v>230.14469</v>
      </c>
      <c r="P40" s="85">
        <v>19094.52776</v>
      </c>
      <c r="Q40" s="85"/>
      <c r="R40" s="85">
        <v>5193.87479</v>
      </c>
      <c r="S40" s="85">
        <v>527.55899</v>
      </c>
      <c r="T40" s="85">
        <v>5721.43378</v>
      </c>
      <c r="U40" s="85"/>
      <c r="V40" s="85">
        <v>2472.577</v>
      </c>
      <c r="W40" s="85">
        <v>87.48125</v>
      </c>
      <c r="X40" s="85">
        <v>2560.05825</v>
      </c>
      <c r="Y40" s="23" t="s">
        <v>140</v>
      </c>
      <c r="Z40" s="85">
        <v>1229.0575</v>
      </c>
      <c r="AA40" s="85">
        <v>2.03062</v>
      </c>
      <c r="AB40" s="85">
        <v>1231.0881200000001</v>
      </c>
      <c r="AC40" s="85"/>
      <c r="AD40" s="85">
        <v>30703.85036</v>
      </c>
      <c r="AE40" s="85">
        <v>337.41055</v>
      </c>
      <c r="AF40" s="85">
        <v>31041.26091</v>
      </c>
      <c r="AG40" s="85"/>
      <c r="AH40" s="85">
        <v>24065.06926</v>
      </c>
      <c r="AI40" s="85">
        <v>577.72751</v>
      </c>
      <c r="AJ40" s="85">
        <v>24642.796770000004</v>
      </c>
      <c r="AK40" s="23" t="s">
        <v>140</v>
      </c>
      <c r="AL40" s="85">
        <v>1517.00154</v>
      </c>
      <c r="AM40" s="85">
        <v>124.89489999999999</v>
      </c>
      <c r="AN40" s="85">
        <v>1641.89644</v>
      </c>
      <c r="AO40" s="85"/>
      <c r="AP40" s="85">
        <v>17372.37421</v>
      </c>
      <c r="AQ40" s="85">
        <v>793.71021</v>
      </c>
      <c r="AR40" s="85">
        <v>18166.084420000003</v>
      </c>
      <c r="AS40" s="85"/>
      <c r="AT40" s="84">
        <v>148287.03104000003</v>
      </c>
      <c r="AU40" s="84">
        <v>5319.37064</v>
      </c>
      <c r="AV40" s="84">
        <v>153606.40168</v>
      </c>
      <c r="AW40" s="23" t="s">
        <v>140</v>
      </c>
      <c r="AX40" s="84">
        <v>1607.43947</v>
      </c>
      <c r="AY40" s="84">
        <v>879.95274</v>
      </c>
      <c r="AZ40" s="84">
        <v>2487.39221</v>
      </c>
      <c r="BA40" s="85"/>
      <c r="BB40" s="84">
        <v>149894.47051</v>
      </c>
      <c r="BC40" s="84">
        <v>6199.32338</v>
      </c>
      <c r="BD40" s="84">
        <v>156093.79389000003</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15.172559999999999</v>
      </c>
      <c r="C41" s="83">
        <v>43.05784</v>
      </c>
      <c r="D41" s="83">
        <v>58.230399999999996</v>
      </c>
      <c r="E41" s="83"/>
      <c r="F41" s="83">
        <v>0</v>
      </c>
      <c r="G41" s="83">
        <v>0</v>
      </c>
      <c r="H41" s="83">
        <v>0</v>
      </c>
      <c r="I41" s="83"/>
      <c r="J41" s="83">
        <v>276.26526</v>
      </c>
      <c r="K41" s="83">
        <v>94.69847999999999</v>
      </c>
      <c r="L41" s="83">
        <v>370.96374</v>
      </c>
      <c r="M41" s="26" t="s">
        <v>56</v>
      </c>
      <c r="N41" s="83">
        <v>21.12353</v>
      </c>
      <c r="O41" s="83">
        <v>87.56322</v>
      </c>
      <c r="P41" s="83">
        <v>108.68675</v>
      </c>
      <c r="Q41" s="83"/>
      <c r="R41" s="83">
        <v>865.8320699999999</v>
      </c>
      <c r="S41" s="83">
        <v>498.6663</v>
      </c>
      <c r="T41" s="83">
        <v>1364.4983699999998</v>
      </c>
      <c r="U41" s="83"/>
      <c r="V41" s="83">
        <v>140.2258</v>
      </c>
      <c r="W41" s="83">
        <v>65.07517</v>
      </c>
      <c r="X41" s="83">
        <v>205.30096999999998</v>
      </c>
      <c r="Y41" s="26" t="s">
        <v>56</v>
      </c>
      <c r="Z41" s="83">
        <v>5.06267</v>
      </c>
      <c r="AA41" s="83">
        <v>0.01809</v>
      </c>
      <c r="AB41" s="83">
        <v>5.080760000000001</v>
      </c>
      <c r="AC41" s="83"/>
      <c r="AD41" s="83">
        <v>206.94991000000002</v>
      </c>
      <c r="AE41" s="83">
        <v>41.516870000000004</v>
      </c>
      <c r="AF41" s="83">
        <v>248.46678</v>
      </c>
      <c r="AG41" s="83"/>
      <c r="AH41" s="83">
        <v>247.71598</v>
      </c>
      <c r="AI41" s="83">
        <v>219.72804000000002</v>
      </c>
      <c r="AJ41" s="83">
        <v>467.44402</v>
      </c>
      <c r="AK41" s="26" t="s">
        <v>56</v>
      </c>
      <c r="AL41" s="83">
        <v>1.33874</v>
      </c>
      <c r="AM41" s="83">
        <v>0</v>
      </c>
      <c r="AN41" s="83">
        <v>1.33874</v>
      </c>
      <c r="AO41" s="83"/>
      <c r="AP41" s="83">
        <v>1174.6462900000001</v>
      </c>
      <c r="AQ41" s="83">
        <v>368.28328999999997</v>
      </c>
      <c r="AR41" s="83">
        <v>1542.92958</v>
      </c>
      <c r="AS41" s="83"/>
      <c r="AT41" s="82">
        <v>2954.3328099999994</v>
      </c>
      <c r="AU41" s="82">
        <v>1418.6073000000001</v>
      </c>
      <c r="AV41" s="82">
        <v>4372.94011</v>
      </c>
      <c r="AW41" s="26" t="s">
        <v>56</v>
      </c>
      <c r="AX41" s="82">
        <v>8.758629999999998</v>
      </c>
      <c r="AY41" s="82">
        <v>0</v>
      </c>
      <c r="AZ41" s="82">
        <v>8.758629999999998</v>
      </c>
      <c r="BA41" s="83"/>
      <c r="BB41" s="82">
        <v>2963.0914399999997</v>
      </c>
      <c r="BC41" s="82">
        <v>1418.6073000000001</v>
      </c>
      <c r="BD41" s="82">
        <v>4381.698739999999</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39.38025</v>
      </c>
      <c r="C42" s="83">
        <v>2.47504</v>
      </c>
      <c r="D42" s="83">
        <v>41.855290000000004</v>
      </c>
      <c r="E42" s="83"/>
      <c r="F42" s="83">
        <v>170.87447</v>
      </c>
      <c r="G42" s="83">
        <v>3.7727600000000003</v>
      </c>
      <c r="H42" s="83">
        <v>174.64723</v>
      </c>
      <c r="I42" s="83"/>
      <c r="J42" s="83">
        <v>1.29766</v>
      </c>
      <c r="K42" s="83">
        <v>0</v>
      </c>
      <c r="L42" s="83">
        <v>1.29766</v>
      </c>
      <c r="M42" s="26" t="s">
        <v>137</v>
      </c>
      <c r="N42" s="83">
        <v>712.64226</v>
      </c>
      <c r="O42" s="83">
        <v>7.76457</v>
      </c>
      <c r="P42" s="83">
        <v>720.40683</v>
      </c>
      <c r="Q42" s="83"/>
      <c r="R42" s="83">
        <v>46.124629999999996</v>
      </c>
      <c r="S42" s="83">
        <v>0</v>
      </c>
      <c r="T42" s="83">
        <v>46.124629999999996</v>
      </c>
      <c r="U42" s="83"/>
      <c r="V42" s="83">
        <v>237.06066</v>
      </c>
      <c r="W42" s="83">
        <v>3.79401</v>
      </c>
      <c r="X42" s="83">
        <v>240.85467</v>
      </c>
      <c r="Y42" s="26" t="s">
        <v>137</v>
      </c>
      <c r="Z42" s="83">
        <v>0.95288</v>
      </c>
      <c r="AA42" s="83">
        <v>0</v>
      </c>
      <c r="AB42" s="83">
        <v>0.95288</v>
      </c>
      <c r="AC42" s="83"/>
      <c r="AD42" s="83">
        <v>114.8023</v>
      </c>
      <c r="AE42" s="83">
        <v>0.18965</v>
      </c>
      <c r="AF42" s="83">
        <v>114.99195</v>
      </c>
      <c r="AG42" s="83"/>
      <c r="AH42" s="83">
        <v>2927.69264</v>
      </c>
      <c r="AI42" s="83">
        <v>0.96027</v>
      </c>
      <c r="AJ42" s="83">
        <v>2928.6529100000002</v>
      </c>
      <c r="AK42" s="26" t="s">
        <v>137</v>
      </c>
      <c r="AL42" s="83">
        <v>1.41514</v>
      </c>
      <c r="AM42" s="83">
        <v>0.20282</v>
      </c>
      <c r="AN42" s="83">
        <v>1.61796</v>
      </c>
      <c r="AO42" s="83"/>
      <c r="AP42" s="83">
        <v>365.31591</v>
      </c>
      <c r="AQ42" s="83">
        <v>3.72018</v>
      </c>
      <c r="AR42" s="83">
        <v>369.03608999999994</v>
      </c>
      <c r="AS42" s="83"/>
      <c r="AT42" s="82">
        <v>4617.5588</v>
      </c>
      <c r="AU42" s="82">
        <v>22.8793</v>
      </c>
      <c r="AV42" s="82">
        <v>4640.438099999999</v>
      </c>
      <c r="AW42" s="26" t="s">
        <v>137</v>
      </c>
      <c r="AX42" s="82">
        <v>43.3715</v>
      </c>
      <c r="AY42" s="82">
        <v>4.63968</v>
      </c>
      <c r="AZ42" s="82">
        <v>48.01118</v>
      </c>
      <c r="BA42" s="83"/>
      <c r="BB42" s="82">
        <v>4660.9303</v>
      </c>
      <c r="BC42" s="82">
        <v>27.51898</v>
      </c>
      <c r="BD42" s="82">
        <v>4688.44928</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16.932209999999998</v>
      </c>
      <c r="P43" s="83">
        <v>16.932209999999998</v>
      </c>
      <c r="Q43" s="83"/>
      <c r="R43" s="83">
        <v>0</v>
      </c>
      <c r="S43" s="83">
        <v>0</v>
      </c>
      <c r="T43" s="83">
        <v>0</v>
      </c>
      <c r="U43" s="83"/>
      <c r="V43" s="83">
        <v>0</v>
      </c>
      <c r="W43" s="83">
        <v>0</v>
      </c>
      <c r="X43" s="83">
        <v>0</v>
      </c>
      <c r="Y43" s="26" t="s">
        <v>136</v>
      </c>
      <c r="Z43" s="83">
        <v>0</v>
      </c>
      <c r="AA43" s="83">
        <v>0</v>
      </c>
      <c r="AB43" s="83">
        <v>0</v>
      </c>
      <c r="AC43" s="83"/>
      <c r="AD43" s="83">
        <v>0</v>
      </c>
      <c r="AE43" s="83">
        <v>1.44757</v>
      </c>
      <c r="AF43" s="83">
        <v>1.44757</v>
      </c>
      <c r="AG43" s="83"/>
      <c r="AH43" s="83">
        <v>0</v>
      </c>
      <c r="AI43" s="83">
        <v>0</v>
      </c>
      <c r="AJ43" s="83">
        <v>0</v>
      </c>
      <c r="AK43" s="26" t="s">
        <v>136</v>
      </c>
      <c r="AL43" s="83">
        <v>0</v>
      </c>
      <c r="AM43" s="83">
        <v>0</v>
      </c>
      <c r="AN43" s="83">
        <v>0</v>
      </c>
      <c r="AO43" s="83"/>
      <c r="AP43" s="83">
        <v>0</v>
      </c>
      <c r="AQ43" s="83">
        <v>0</v>
      </c>
      <c r="AR43" s="83">
        <v>0</v>
      </c>
      <c r="AS43" s="83"/>
      <c r="AT43" s="82">
        <v>0</v>
      </c>
      <c r="AU43" s="82">
        <v>18.37978</v>
      </c>
      <c r="AV43" s="82">
        <v>18.37978</v>
      </c>
      <c r="AW43" s="26" t="s">
        <v>136</v>
      </c>
      <c r="AX43" s="82">
        <v>26.893</v>
      </c>
      <c r="AY43" s="82">
        <v>100.44247999999999</v>
      </c>
      <c r="AZ43" s="82">
        <v>127.33547999999999</v>
      </c>
      <c r="BA43" s="83"/>
      <c r="BB43" s="82">
        <v>26.893</v>
      </c>
      <c r="BC43" s="82">
        <v>118.82226</v>
      </c>
      <c r="BD43" s="82">
        <v>145.71526</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30703.72175</v>
      </c>
      <c r="C44" s="83">
        <v>1068.0713600000001</v>
      </c>
      <c r="D44" s="83">
        <v>31771.79311</v>
      </c>
      <c r="E44" s="83"/>
      <c r="F44" s="83">
        <v>14490.66186</v>
      </c>
      <c r="G44" s="83">
        <v>1352.0326599999999</v>
      </c>
      <c r="H44" s="83">
        <v>15842.69452</v>
      </c>
      <c r="I44" s="83"/>
      <c r="J44" s="83">
        <v>1171.4695</v>
      </c>
      <c r="K44" s="83">
        <v>74.30378</v>
      </c>
      <c r="L44" s="83">
        <v>1245.77328</v>
      </c>
      <c r="M44" s="26" t="s">
        <v>139</v>
      </c>
      <c r="N44" s="83">
        <v>18130.617280000002</v>
      </c>
      <c r="O44" s="83">
        <v>117.88469</v>
      </c>
      <c r="P44" s="83">
        <v>18248.50197</v>
      </c>
      <c r="Q44" s="83"/>
      <c r="R44" s="83">
        <v>4281.91809</v>
      </c>
      <c r="S44" s="83">
        <v>28.892689999999998</v>
      </c>
      <c r="T44" s="83">
        <v>4310.810780000001</v>
      </c>
      <c r="U44" s="83"/>
      <c r="V44" s="83">
        <v>2095.29054</v>
      </c>
      <c r="W44" s="83">
        <v>18.61207</v>
      </c>
      <c r="X44" s="83">
        <v>2113.90261</v>
      </c>
      <c r="Y44" s="26" t="s">
        <v>139</v>
      </c>
      <c r="Z44" s="83">
        <v>1223.04195</v>
      </c>
      <c r="AA44" s="83">
        <v>2.01253</v>
      </c>
      <c r="AB44" s="83">
        <v>1225.05448</v>
      </c>
      <c r="AC44" s="83"/>
      <c r="AD44" s="83">
        <v>30382.098149999998</v>
      </c>
      <c r="AE44" s="83">
        <v>294.25646</v>
      </c>
      <c r="AF44" s="83">
        <v>30676.35461</v>
      </c>
      <c r="AG44" s="83"/>
      <c r="AH44" s="83">
        <v>20889.660640000002</v>
      </c>
      <c r="AI44" s="83">
        <v>357.0392</v>
      </c>
      <c r="AJ44" s="83">
        <v>21246.69984</v>
      </c>
      <c r="AK44" s="26" t="s">
        <v>139</v>
      </c>
      <c r="AL44" s="83">
        <v>1514.24766</v>
      </c>
      <c r="AM44" s="83">
        <v>124.69208</v>
      </c>
      <c r="AN44" s="83">
        <v>1638.93974</v>
      </c>
      <c r="AO44" s="83"/>
      <c r="AP44" s="83">
        <v>15832.41201</v>
      </c>
      <c r="AQ44" s="83">
        <v>421.70673999999997</v>
      </c>
      <c r="AR44" s="83">
        <v>16254.11875</v>
      </c>
      <c r="AS44" s="83"/>
      <c r="AT44" s="82">
        <v>140715.13943</v>
      </c>
      <c r="AU44" s="82">
        <v>3859.5042599999997</v>
      </c>
      <c r="AV44" s="82">
        <v>144574.64369</v>
      </c>
      <c r="AW44" s="26" t="s">
        <v>139</v>
      </c>
      <c r="AX44" s="82">
        <v>1528.41634</v>
      </c>
      <c r="AY44" s="82">
        <v>774.8705799999999</v>
      </c>
      <c r="AZ44" s="82">
        <v>2303.28692</v>
      </c>
      <c r="BA44" s="83"/>
      <c r="BB44" s="82">
        <v>142243.55577</v>
      </c>
      <c r="BC44" s="82">
        <v>4634.3748399999995</v>
      </c>
      <c r="BD44" s="82">
        <v>146877.93061</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5891.371139999999</v>
      </c>
      <c r="C46" s="85">
        <v>543.7203199999999</v>
      </c>
      <c r="D46" s="85">
        <v>6435.09146</v>
      </c>
      <c r="E46" s="85"/>
      <c r="F46" s="85">
        <v>5824.15225</v>
      </c>
      <c r="G46" s="85">
        <v>1576.73968</v>
      </c>
      <c r="H46" s="85">
        <v>7400.89193</v>
      </c>
      <c r="I46" s="85"/>
      <c r="J46" s="85">
        <v>1420.28653</v>
      </c>
      <c r="K46" s="85">
        <v>24.67902</v>
      </c>
      <c r="L46" s="85">
        <v>1444.9655500000001</v>
      </c>
      <c r="M46" s="23" t="s">
        <v>138</v>
      </c>
      <c r="N46" s="85">
        <v>8326.08366</v>
      </c>
      <c r="O46" s="85">
        <v>2473.2940099999996</v>
      </c>
      <c r="P46" s="85">
        <v>10799.37767</v>
      </c>
      <c r="Q46" s="85"/>
      <c r="R46" s="85">
        <v>1269.58655</v>
      </c>
      <c r="S46" s="85">
        <v>665.49519</v>
      </c>
      <c r="T46" s="85">
        <v>1935.08174</v>
      </c>
      <c r="U46" s="85"/>
      <c r="V46" s="85">
        <v>843.72569</v>
      </c>
      <c r="W46" s="85">
        <v>381.77286</v>
      </c>
      <c r="X46" s="85">
        <v>1225.4985499999998</v>
      </c>
      <c r="Y46" s="23" t="s">
        <v>138</v>
      </c>
      <c r="Z46" s="85">
        <v>286.20327000000003</v>
      </c>
      <c r="AA46" s="85">
        <v>27.08136</v>
      </c>
      <c r="AB46" s="85">
        <v>313.28463</v>
      </c>
      <c r="AC46" s="85"/>
      <c r="AD46" s="85">
        <v>6880.128839999999</v>
      </c>
      <c r="AE46" s="85">
        <v>685.0019100000001</v>
      </c>
      <c r="AF46" s="85">
        <v>7565.13075</v>
      </c>
      <c r="AG46" s="85"/>
      <c r="AH46" s="85">
        <v>5105.07151</v>
      </c>
      <c r="AI46" s="85">
        <v>1864.90779</v>
      </c>
      <c r="AJ46" s="85">
        <v>6969.9793</v>
      </c>
      <c r="AK46" s="23" t="s">
        <v>138</v>
      </c>
      <c r="AL46" s="85">
        <v>545.84427</v>
      </c>
      <c r="AM46" s="85">
        <v>700.5192099999999</v>
      </c>
      <c r="AN46" s="85">
        <v>1246.36348</v>
      </c>
      <c r="AO46" s="85"/>
      <c r="AP46" s="85">
        <v>1261.83634</v>
      </c>
      <c r="AQ46" s="85">
        <v>66.89036999999999</v>
      </c>
      <c r="AR46" s="85">
        <v>1328.72671</v>
      </c>
      <c r="AS46" s="85"/>
      <c r="AT46" s="84">
        <v>37654.29005</v>
      </c>
      <c r="AU46" s="84">
        <v>9010.101719999999</v>
      </c>
      <c r="AV46" s="84">
        <v>46664.391769999995</v>
      </c>
      <c r="AW46" s="23" t="s">
        <v>138</v>
      </c>
      <c r="AX46" s="84">
        <v>582.42712</v>
      </c>
      <c r="AY46" s="84">
        <v>85.96516</v>
      </c>
      <c r="AZ46" s="84">
        <v>668.39228</v>
      </c>
      <c r="BA46" s="85"/>
      <c r="BB46" s="84">
        <v>38236.71717</v>
      </c>
      <c r="BC46" s="84">
        <v>9096.066879999998</v>
      </c>
      <c r="BD46" s="84">
        <v>47332.784049999995</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13.849459999999999</v>
      </c>
      <c r="C47" s="83">
        <v>0</v>
      </c>
      <c r="D47" s="83">
        <v>13.849459999999999</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598.6808000000001</v>
      </c>
      <c r="AI47" s="83">
        <v>0</v>
      </c>
      <c r="AJ47" s="83">
        <v>598.6808000000001</v>
      </c>
      <c r="AK47" s="26" t="s">
        <v>93</v>
      </c>
      <c r="AL47" s="83">
        <v>88.63148</v>
      </c>
      <c r="AM47" s="83">
        <v>0</v>
      </c>
      <c r="AN47" s="83">
        <v>88.63148</v>
      </c>
      <c r="AO47" s="83"/>
      <c r="AP47" s="83">
        <v>0</v>
      </c>
      <c r="AQ47" s="83">
        <v>0</v>
      </c>
      <c r="AR47" s="83">
        <v>0</v>
      </c>
      <c r="AS47" s="83"/>
      <c r="AT47" s="82">
        <v>701.16174</v>
      </c>
      <c r="AU47" s="82">
        <v>0</v>
      </c>
      <c r="AV47" s="82">
        <v>701.16174</v>
      </c>
      <c r="AW47" s="26" t="s">
        <v>93</v>
      </c>
      <c r="AX47" s="82">
        <v>0</v>
      </c>
      <c r="AY47" s="82">
        <v>0</v>
      </c>
      <c r="AZ47" s="82">
        <v>0</v>
      </c>
      <c r="BA47" s="83"/>
      <c r="BB47" s="82">
        <v>701.16174</v>
      </c>
      <c r="BC47" s="82">
        <v>0</v>
      </c>
      <c r="BD47" s="82">
        <v>701.16174</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5.176</v>
      </c>
      <c r="K48" s="83">
        <v>0</v>
      </c>
      <c r="L48" s="83">
        <v>5.176</v>
      </c>
      <c r="M48" s="26" t="s">
        <v>137</v>
      </c>
      <c r="N48" s="83">
        <v>0</v>
      </c>
      <c r="O48" s="83">
        <v>0</v>
      </c>
      <c r="P48" s="83">
        <v>0</v>
      </c>
      <c r="Q48" s="83"/>
      <c r="R48" s="83">
        <v>0</v>
      </c>
      <c r="S48" s="83">
        <v>0</v>
      </c>
      <c r="T48" s="83">
        <v>0</v>
      </c>
      <c r="U48" s="83"/>
      <c r="V48" s="83">
        <v>0.90495</v>
      </c>
      <c r="W48" s="83">
        <v>0</v>
      </c>
      <c r="X48" s="83">
        <v>0.90495</v>
      </c>
      <c r="Y48" s="26" t="s">
        <v>137</v>
      </c>
      <c r="Z48" s="83">
        <v>0</v>
      </c>
      <c r="AA48" s="83">
        <v>0</v>
      </c>
      <c r="AB48" s="83">
        <v>0</v>
      </c>
      <c r="AC48" s="83"/>
      <c r="AD48" s="83">
        <v>0</v>
      </c>
      <c r="AE48" s="83">
        <v>16.632830000000002</v>
      </c>
      <c r="AF48" s="83">
        <v>16.632830000000002</v>
      </c>
      <c r="AG48" s="83"/>
      <c r="AH48" s="83">
        <v>0</v>
      </c>
      <c r="AI48" s="83">
        <v>0</v>
      </c>
      <c r="AJ48" s="83">
        <v>0</v>
      </c>
      <c r="AK48" s="26" t="s">
        <v>137</v>
      </c>
      <c r="AL48" s="83">
        <v>0</v>
      </c>
      <c r="AM48" s="83">
        <v>0</v>
      </c>
      <c r="AN48" s="83">
        <v>0</v>
      </c>
      <c r="AO48" s="83"/>
      <c r="AP48" s="83">
        <v>17.01959</v>
      </c>
      <c r="AQ48" s="83">
        <v>0</v>
      </c>
      <c r="AR48" s="83">
        <v>17.01959</v>
      </c>
      <c r="AS48" s="83"/>
      <c r="AT48" s="82">
        <v>23.100540000000002</v>
      </c>
      <c r="AU48" s="82">
        <v>16.632830000000002</v>
      </c>
      <c r="AV48" s="82">
        <v>39.73337</v>
      </c>
      <c r="AW48" s="26" t="s">
        <v>137</v>
      </c>
      <c r="AX48" s="82">
        <v>0</v>
      </c>
      <c r="AY48" s="82">
        <v>0</v>
      </c>
      <c r="AZ48" s="82">
        <v>0</v>
      </c>
      <c r="BA48" s="83"/>
      <c r="BB48" s="82">
        <v>23.100540000000002</v>
      </c>
      <c r="BC48" s="82">
        <v>16.632830000000002</v>
      </c>
      <c r="BD48" s="82">
        <v>39.73337</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16.7595</v>
      </c>
      <c r="G49" s="83">
        <v>0</v>
      </c>
      <c r="H49" s="83">
        <v>16.7595</v>
      </c>
      <c r="I49" s="83"/>
      <c r="J49" s="83">
        <v>0</v>
      </c>
      <c r="K49" s="83">
        <v>0</v>
      </c>
      <c r="L49" s="83">
        <v>0</v>
      </c>
      <c r="M49" s="26" t="s">
        <v>136</v>
      </c>
      <c r="N49" s="83">
        <v>0</v>
      </c>
      <c r="O49" s="83">
        <v>0</v>
      </c>
      <c r="P49" s="83">
        <v>0</v>
      </c>
      <c r="Q49" s="83"/>
      <c r="R49" s="83">
        <v>12.98</v>
      </c>
      <c r="S49" s="83">
        <v>0</v>
      </c>
      <c r="T49" s="83">
        <v>12.98</v>
      </c>
      <c r="U49" s="83"/>
      <c r="V49" s="83">
        <v>6.80467</v>
      </c>
      <c r="W49" s="83">
        <v>0</v>
      </c>
      <c r="X49" s="83">
        <v>6.80467</v>
      </c>
      <c r="Y49" s="26" t="s">
        <v>136</v>
      </c>
      <c r="Z49" s="83">
        <v>0</v>
      </c>
      <c r="AA49" s="83">
        <v>0</v>
      </c>
      <c r="AB49" s="83">
        <v>0</v>
      </c>
      <c r="AC49" s="83"/>
      <c r="AD49" s="83">
        <v>0</v>
      </c>
      <c r="AE49" s="83">
        <v>0</v>
      </c>
      <c r="AF49" s="83">
        <v>0</v>
      </c>
      <c r="AG49" s="83"/>
      <c r="AH49" s="83">
        <v>17.18032</v>
      </c>
      <c r="AI49" s="83">
        <v>0</v>
      </c>
      <c r="AJ49" s="83">
        <v>17.18032</v>
      </c>
      <c r="AK49" s="26" t="s">
        <v>136</v>
      </c>
      <c r="AL49" s="83">
        <v>6.56867</v>
      </c>
      <c r="AM49" s="83">
        <v>0</v>
      </c>
      <c r="AN49" s="83">
        <v>6.56867</v>
      </c>
      <c r="AO49" s="83"/>
      <c r="AP49" s="83">
        <v>16.992</v>
      </c>
      <c r="AQ49" s="83">
        <v>0</v>
      </c>
      <c r="AR49" s="83">
        <v>16.992</v>
      </c>
      <c r="AS49" s="83"/>
      <c r="AT49" s="82">
        <v>77.28516</v>
      </c>
      <c r="AU49" s="82">
        <v>0</v>
      </c>
      <c r="AV49" s="82">
        <v>77.28516</v>
      </c>
      <c r="AW49" s="26" t="s">
        <v>136</v>
      </c>
      <c r="AX49" s="82">
        <v>2.9661</v>
      </c>
      <c r="AY49" s="82">
        <v>0</v>
      </c>
      <c r="AZ49" s="82">
        <v>2.9661</v>
      </c>
      <c r="BA49" s="83"/>
      <c r="BB49" s="82">
        <v>80.25126000000002</v>
      </c>
      <c r="BC49" s="82">
        <v>0</v>
      </c>
      <c r="BD49" s="82">
        <v>80.25126000000002</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5877.52168</v>
      </c>
      <c r="C50" s="83">
        <v>543.7203199999999</v>
      </c>
      <c r="D50" s="83">
        <v>6421.242</v>
      </c>
      <c r="E50" s="83"/>
      <c r="F50" s="83">
        <v>5807.39275</v>
      </c>
      <c r="G50" s="83">
        <v>1576.73968</v>
      </c>
      <c r="H50" s="83">
        <v>7384.13243</v>
      </c>
      <c r="I50" s="83"/>
      <c r="J50" s="83">
        <v>1415.11053</v>
      </c>
      <c r="K50" s="83">
        <v>24.67902</v>
      </c>
      <c r="L50" s="83">
        <v>1439.78955</v>
      </c>
      <c r="M50" s="26" t="s">
        <v>135</v>
      </c>
      <c r="N50" s="83">
        <v>8326.08366</v>
      </c>
      <c r="O50" s="83">
        <v>2473.2940099999996</v>
      </c>
      <c r="P50" s="83">
        <v>10799.37767</v>
      </c>
      <c r="Q50" s="83"/>
      <c r="R50" s="83">
        <v>1256.60655</v>
      </c>
      <c r="S50" s="83">
        <v>665.49519</v>
      </c>
      <c r="T50" s="83">
        <v>1922.10174</v>
      </c>
      <c r="U50" s="83"/>
      <c r="V50" s="83">
        <v>836.0160699999999</v>
      </c>
      <c r="W50" s="83">
        <v>381.77286</v>
      </c>
      <c r="X50" s="83">
        <v>1217.78893</v>
      </c>
      <c r="Y50" s="26" t="s">
        <v>135</v>
      </c>
      <c r="Z50" s="83">
        <v>286.20327000000003</v>
      </c>
      <c r="AA50" s="83">
        <v>27.08136</v>
      </c>
      <c r="AB50" s="83">
        <v>313.28463</v>
      </c>
      <c r="AC50" s="83"/>
      <c r="AD50" s="83">
        <v>6880.128839999999</v>
      </c>
      <c r="AE50" s="83">
        <v>668.3690799999999</v>
      </c>
      <c r="AF50" s="83">
        <v>7548.49792</v>
      </c>
      <c r="AG50" s="83"/>
      <c r="AH50" s="83">
        <v>4489.210389999999</v>
      </c>
      <c r="AI50" s="83">
        <v>1864.90779</v>
      </c>
      <c r="AJ50" s="83">
        <v>6354.1181799999995</v>
      </c>
      <c r="AK50" s="26" t="s">
        <v>135</v>
      </c>
      <c r="AL50" s="83">
        <v>450.64412</v>
      </c>
      <c r="AM50" s="83">
        <v>700.5192099999999</v>
      </c>
      <c r="AN50" s="83">
        <v>1151.16333</v>
      </c>
      <c r="AO50" s="83"/>
      <c r="AP50" s="83">
        <v>1227.82475</v>
      </c>
      <c r="AQ50" s="83">
        <v>66.89036999999999</v>
      </c>
      <c r="AR50" s="83">
        <v>1294.71512</v>
      </c>
      <c r="AS50" s="83"/>
      <c r="AT50" s="82">
        <v>36852.742609999994</v>
      </c>
      <c r="AU50" s="82">
        <v>8993.468889999998</v>
      </c>
      <c r="AV50" s="82">
        <v>45846.21149999999</v>
      </c>
      <c r="AW50" s="26" t="s">
        <v>135</v>
      </c>
      <c r="AX50" s="82">
        <v>579.46102</v>
      </c>
      <c r="AY50" s="82">
        <v>85.96516</v>
      </c>
      <c r="AZ50" s="82">
        <v>665.42618</v>
      </c>
      <c r="BA50" s="83"/>
      <c r="BB50" s="82">
        <v>37432.203629999996</v>
      </c>
      <c r="BC50" s="82">
        <v>9079.434049999998</v>
      </c>
      <c r="BD50" s="82">
        <v>46511.63767999999</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637.1</v>
      </c>
      <c r="C52" s="79">
        <v>0</v>
      </c>
      <c r="D52" s="79">
        <v>637.1</v>
      </c>
      <c r="E52" s="83"/>
      <c r="F52" s="79">
        <v>0</v>
      </c>
      <c r="G52" s="79">
        <v>0</v>
      </c>
      <c r="H52" s="79">
        <v>0</v>
      </c>
      <c r="I52" s="83"/>
      <c r="J52" s="79">
        <v>700</v>
      </c>
      <c r="K52" s="79">
        <v>0</v>
      </c>
      <c r="L52" s="79">
        <v>700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222.43914999999998</v>
      </c>
      <c r="AI52" s="79">
        <v>4.159479999999999</v>
      </c>
      <c r="AJ52" s="79">
        <v>226.59863</v>
      </c>
      <c r="AK52" s="29" t="s">
        <v>134</v>
      </c>
      <c r="AL52" s="79">
        <v>0</v>
      </c>
      <c r="AM52" s="79">
        <v>0</v>
      </c>
      <c r="AN52" s="79">
        <v>0</v>
      </c>
      <c r="AO52" s="83"/>
      <c r="AP52" s="79">
        <v>0</v>
      </c>
      <c r="AQ52" s="79">
        <v>0</v>
      </c>
      <c r="AR52" s="79">
        <v>0</v>
      </c>
      <c r="AS52" s="83"/>
      <c r="AT52" s="78">
        <v>1559.5391499999998</v>
      </c>
      <c r="AU52" s="78">
        <v>4.159479999999999</v>
      </c>
      <c r="AV52" s="78">
        <v>1563.6986299999999</v>
      </c>
      <c r="AW52" s="29" t="s">
        <v>134</v>
      </c>
      <c r="AX52" s="78">
        <v>0</v>
      </c>
      <c r="AY52" s="78">
        <v>0</v>
      </c>
      <c r="AZ52" s="78">
        <v>0</v>
      </c>
      <c r="BA52" s="83"/>
      <c r="BB52" s="78">
        <v>1559.5391499999998</v>
      </c>
      <c r="BC52" s="78">
        <v>4.159479999999999</v>
      </c>
      <c r="BD52" s="78">
        <v>1563.6986299999999</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490526.5993</v>
      </c>
      <c r="C54" s="79">
        <v>5121.96866</v>
      </c>
      <c r="D54" s="79">
        <v>495648.56796</v>
      </c>
      <c r="E54" s="79"/>
      <c r="F54" s="79">
        <v>258258.53319</v>
      </c>
      <c r="G54" s="79">
        <v>5152.26902</v>
      </c>
      <c r="H54" s="79">
        <v>263410.80221</v>
      </c>
      <c r="I54" s="79"/>
      <c r="J54" s="79">
        <v>16933.815649999997</v>
      </c>
      <c r="K54" s="79">
        <v>565.93701</v>
      </c>
      <c r="L54" s="79">
        <v>17499.752660000002</v>
      </c>
      <c r="M54" s="29" t="s">
        <v>133</v>
      </c>
      <c r="N54" s="79">
        <v>355066.94806</v>
      </c>
      <c r="O54" s="79">
        <v>840.98336</v>
      </c>
      <c r="P54" s="79">
        <v>355907.93142000004</v>
      </c>
      <c r="Q54" s="79"/>
      <c r="R54" s="79">
        <v>108757.50911</v>
      </c>
      <c r="S54" s="79">
        <v>130.50188</v>
      </c>
      <c r="T54" s="79">
        <v>108888.01099</v>
      </c>
      <c r="U54" s="79"/>
      <c r="V54" s="79">
        <v>43894.050579999996</v>
      </c>
      <c r="W54" s="79">
        <v>155.61624</v>
      </c>
      <c r="X54" s="79">
        <v>44049.66682</v>
      </c>
      <c r="Y54" s="29" t="s">
        <v>133</v>
      </c>
      <c r="Z54" s="79">
        <v>22384.661070000002</v>
      </c>
      <c r="AA54" s="79">
        <v>57.226949999999995</v>
      </c>
      <c r="AB54" s="79">
        <v>22441.88802</v>
      </c>
      <c r="AC54" s="79"/>
      <c r="AD54" s="79">
        <v>363165.90198</v>
      </c>
      <c r="AE54" s="79">
        <v>11219.72846</v>
      </c>
      <c r="AF54" s="79">
        <v>374385.63044</v>
      </c>
      <c r="AG54" s="79"/>
      <c r="AH54" s="79">
        <v>276957.66010000004</v>
      </c>
      <c r="AI54" s="79">
        <v>-585.36083</v>
      </c>
      <c r="AJ54" s="79">
        <v>276372.29927</v>
      </c>
      <c r="AK54" s="29" t="s">
        <v>133</v>
      </c>
      <c r="AL54" s="79">
        <v>75841.46828</v>
      </c>
      <c r="AM54" s="79">
        <v>1336.33646</v>
      </c>
      <c r="AN54" s="79">
        <v>77177.80473999999</v>
      </c>
      <c r="AO54" s="79"/>
      <c r="AP54" s="79">
        <v>204292.7542</v>
      </c>
      <c r="AQ54" s="79">
        <v>5160.30906</v>
      </c>
      <c r="AR54" s="79">
        <v>209453.06326</v>
      </c>
      <c r="AS54" s="79"/>
      <c r="AT54" s="78">
        <v>2216079.90152</v>
      </c>
      <c r="AU54" s="78">
        <v>29155.51627</v>
      </c>
      <c r="AV54" s="78">
        <v>2245235.41779</v>
      </c>
      <c r="AW54" s="29" t="s">
        <v>133</v>
      </c>
      <c r="AX54" s="78">
        <v>51760.23596</v>
      </c>
      <c r="AY54" s="78">
        <v>2276.28384</v>
      </c>
      <c r="AZ54" s="78">
        <v>54036.519799999995</v>
      </c>
      <c r="BA54" s="79"/>
      <c r="BB54" s="78">
        <v>2267840.13748</v>
      </c>
      <c r="BC54" s="78">
        <v>31431.80011</v>
      </c>
      <c r="BD54" s="78">
        <v>2299271.93759</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312868.80488</v>
      </c>
      <c r="C56" s="85">
        <v>28648.52345</v>
      </c>
      <c r="D56" s="85">
        <v>341517.32833</v>
      </c>
      <c r="E56" s="85"/>
      <c r="F56" s="85">
        <v>162683.499</v>
      </c>
      <c r="G56" s="85">
        <v>9742.90337</v>
      </c>
      <c r="H56" s="85">
        <v>172426.40237</v>
      </c>
      <c r="I56" s="85"/>
      <c r="J56" s="85">
        <v>16745.880279999998</v>
      </c>
      <c r="K56" s="85">
        <v>1818.79421</v>
      </c>
      <c r="L56" s="85">
        <v>18564.674489999998</v>
      </c>
      <c r="M56" s="23" t="s">
        <v>132</v>
      </c>
      <c r="N56" s="85">
        <v>221459.91601</v>
      </c>
      <c r="O56" s="85">
        <v>16383.985470000001</v>
      </c>
      <c r="P56" s="85">
        <v>237843.90148</v>
      </c>
      <c r="Q56" s="85"/>
      <c r="R56" s="85">
        <v>70562.71968000001</v>
      </c>
      <c r="S56" s="85">
        <v>10442.07906</v>
      </c>
      <c r="T56" s="85">
        <v>81004.79874000001</v>
      </c>
      <c r="U56" s="85"/>
      <c r="V56" s="85">
        <v>33204.59207</v>
      </c>
      <c r="W56" s="85">
        <v>5371.029530000001</v>
      </c>
      <c r="X56" s="85">
        <v>38575.6216</v>
      </c>
      <c r="Y56" s="23" t="s">
        <v>132</v>
      </c>
      <c r="Z56" s="85">
        <v>19858.323089999998</v>
      </c>
      <c r="AA56" s="85">
        <v>604.975</v>
      </c>
      <c r="AB56" s="85">
        <v>20463.29809</v>
      </c>
      <c r="AC56" s="85"/>
      <c r="AD56" s="85">
        <v>231968.17343999998</v>
      </c>
      <c r="AE56" s="85">
        <v>42897.34397</v>
      </c>
      <c r="AF56" s="85">
        <v>274865.51741</v>
      </c>
      <c r="AG56" s="85"/>
      <c r="AH56" s="85">
        <v>194792.54154</v>
      </c>
      <c r="AI56" s="85">
        <v>18225.10531</v>
      </c>
      <c r="AJ56" s="85">
        <v>213017.64685</v>
      </c>
      <c r="AK56" s="23" t="s">
        <v>132</v>
      </c>
      <c r="AL56" s="85">
        <v>57998.9787</v>
      </c>
      <c r="AM56" s="85">
        <v>2864.03451</v>
      </c>
      <c r="AN56" s="85">
        <v>60863.01321</v>
      </c>
      <c r="AO56" s="85"/>
      <c r="AP56" s="85">
        <v>152663.74759</v>
      </c>
      <c r="AQ56" s="85">
        <v>6913.81454</v>
      </c>
      <c r="AR56" s="85">
        <v>159577.56213</v>
      </c>
      <c r="AS56" s="85"/>
      <c r="AT56" s="84">
        <v>1474807.17628</v>
      </c>
      <c r="AU56" s="84">
        <v>143912.58842</v>
      </c>
      <c r="AV56" s="84">
        <v>1618719.7646999997</v>
      </c>
      <c r="AW56" s="23" t="s">
        <v>132</v>
      </c>
      <c r="AX56" s="84">
        <v>38863.651130000006</v>
      </c>
      <c r="AY56" s="84">
        <v>5078.285650000001</v>
      </c>
      <c r="AZ56" s="84">
        <v>43941.93678</v>
      </c>
      <c r="BA56" s="85"/>
      <c r="BB56" s="84">
        <v>1513670.8274100001</v>
      </c>
      <c r="BC56" s="84">
        <v>148990.87407</v>
      </c>
      <c r="BD56" s="84">
        <v>1662661.70148</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212701.69546000002</v>
      </c>
      <c r="C57" s="83">
        <v>169.92539000000002</v>
      </c>
      <c r="D57" s="83">
        <v>212871.62085</v>
      </c>
      <c r="E57" s="83"/>
      <c r="F57" s="83">
        <v>122332.29615000001</v>
      </c>
      <c r="G57" s="83">
        <v>424.48765999999995</v>
      </c>
      <c r="H57" s="83">
        <v>122756.78381000001</v>
      </c>
      <c r="I57" s="83"/>
      <c r="J57" s="83">
        <v>11352.91041</v>
      </c>
      <c r="K57" s="83">
        <v>10.01681</v>
      </c>
      <c r="L57" s="83">
        <v>11362.927220000001</v>
      </c>
      <c r="M57" s="26" t="s">
        <v>131</v>
      </c>
      <c r="N57" s="83">
        <v>157257.08426</v>
      </c>
      <c r="O57" s="83">
        <v>266.77598</v>
      </c>
      <c r="P57" s="83">
        <v>157523.86023999998</v>
      </c>
      <c r="Q57" s="83"/>
      <c r="R57" s="83">
        <v>46771.609079999995</v>
      </c>
      <c r="S57" s="83">
        <v>109.65214</v>
      </c>
      <c r="T57" s="83">
        <v>46881.26122</v>
      </c>
      <c r="U57" s="83"/>
      <c r="V57" s="83">
        <v>23429.45929</v>
      </c>
      <c r="W57" s="83">
        <v>13.80796</v>
      </c>
      <c r="X57" s="83">
        <v>23443.26725</v>
      </c>
      <c r="Y57" s="26" t="s">
        <v>131</v>
      </c>
      <c r="Z57" s="83">
        <v>12461.040439999999</v>
      </c>
      <c r="AA57" s="83">
        <v>10.89107</v>
      </c>
      <c r="AB57" s="83">
        <v>12471.93151</v>
      </c>
      <c r="AC57" s="83"/>
      <c r="AD57" s="83">
        <v>151554.09282</v>
      </c>
      <c r="AE57" s="83">
        <v>9293.12307</v>
      </c>
      <c r="AF57" s="83">
        <v>160847.21589</v>
      </c>
      <c r="AG57" s="83"/>
      <c r="AH57" s="83">
        <v>116776.91379</v>
      </c>
      <c r="AI57" s="83">
        <v>704.07501</v>
      </c>
      <c r="AJ57" s="83">
        <v>117480.9888</v>
      </c>
      <c r="AK57" s="26" t="s">
        <v>131</v>
      </c>
      <c r="AL57" s="83">
        <v>39479.47453</v>
      </c>
      <c r="AM57" s="83">
        <v>21.83766</v>
      </c>
      <c r="AN57" s="83">
        <v>39501.31219</v>
      </c>
      <c r="AO57" s="83"/>
      <c r="AP57" s="83">
        <v>92571.45862</v>
      </c>
      <c r="AQ57" s="83">
        <v>113.57414999999999</v>
      </c>
      <c r="AR57" s="83">
        <v>92685.03277</v>
      </c>
      <c r="AS57" s="83"/>
      <c r="AT57" s="82">
        <v>986688.03485</v>
      </c>
      <c r="AU57" s="82">
        <v>11138.1669</v>
      </c>
      <c r="AV57" s="82">
        <v>997826.20175</v>
      </c>
      <c r="AW57" s="26" t="s">
        <v>131</v>
      </c>
      <c r="AX57" s="82">
        <v>26893.89869</v>
      </c>
      <c r="AY57" s="82">
        <v>35.46616</v>
      </c>
      <c r="AZ57" s="82">
        <v>26929.36485</v>
      </c>
      <c r="BA57" s="83"/>
      <c r="BB57" s="82">
        <v>1013581.9335400001</v>
      </c>
      <c r="BC57" s="82">
        <v>11173.63306</v>
      </c>
      <c r="BD57" s="82">
        <v>1024755.5666</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595.7824</v>
      </c>
      <c r="C58" s="83">
        <v>159.29391</v>
      </c>
      <c r="D58" s="83">
        <v>755.07631</v>
      </c>
      <c r="E58" s="83"/>
      <c r="F58" s="83">
        <v>507.76622</v>
      </c>
      <c r="G58" s="83">
        <v>113.36062</v>
      </c>
      <c r="H58" s="83">
        <v>621.12684</v>
      </c>
      <c r="I58" s="83"/>
      <c r="J58" s="83">
        <v>138.87703</v>
      </c>
      <c r="K58" s="83">
        <v>0</v>
      </c>
      <c r="L58" s="83">
        <v>138.87703</v>
      </c>
      <c r="M58" s="26" t="s">
        <v>130</v>
      </c>
      <c r="N58" s="83">
        <v>677.0371600000001</v>
      </c>
      <c r="O58" s="83">
        <v>405.5381</v>
      </c>
      <c r="P58" s="83">
        <v>1082.57526</v>
      </c>
      <c r="Q58" s="83"/>
      <c r="R58" s="83">
        <v>446.31788</v>
      </c>
      <c r="S58" s="83">
        <v>124.56449</v>
      </c>
      <c r="T58" s="83">
        <v>570.88237</v>
      </c>
      <c r="U58" s="83"/>
      <c r="V58" s="83">
        <v>285.02304</v>
      </c>
      <c r="W58" s="83">
        <v>30.57807</v>
      </c>
      <c r="X58" s="83">
        <v>315.60111</v>
      </c>
      <c r="Y58" s="26" t="s">
        <v>130</v>
      </c>
      <c r="Z58" s="83">
        <v>282.34421000000003</v>
      </c>
      <c r="AA58" s="83">
        <v>15.75018</v>
      </c>
      <c r="AB58" s="83">
        <v>298.09439000000003</v>
      </c>
      <c r="AC58" s="83"/>
      <c r="AD58" s="83">
        <v>499.51309999999995</v>
      </c>
      <c r="AE58" s="83">
        <v>47.46575</v>
      </c>
      <c r="AF58" s="83">
        <v>546.97885</v>
      </c>
      <c r="AG58" s="83"/>
      <c r="AH58" s="83">
        <v>385</v>
      </c>
      <c r="AI58" s="83">
        <v>0</v>
      </c>
      <c r="AJ58" s="83">
        <v>385</v>
      </c>
      <c r="AK58" s="26" t="s">
        <v>130</v>
      </c>
      <c r="AL58" s="83">
        <v>411.50309999999996</v>
      </c>
      <c r="AM58" s="83">
        <v>67.8192</v>
      </c>
      <c r="AN58" s="83">
        <v>479.3223</v>
      </c>
      <c r="AO58" s="83"/>
      <c r="AP58" s="83">
        <v>553.23742</v>
      </c>
      <c r="AQ58" s="83">
        <v>28.403389999999998</v>
      </c>
      <c r="AR58" s="83">
        <v>581.6408100000001</v>
      </c>
      <c r="AS58" s="83"/>
      <c r="AT58" s="82">
        <v>4782.401559999999</v>
      </c>
      <c r="AU58" s="82">
        <v>992.7737099999999</v>
      </c>
      <c r="AV58" s="82">
        <v>5775.17527</v>
      </c>
      <c r="AW58" s="26" t="s">
        <v>130</v>
      </c>
      <c r="AX58" s="82">
        <v>187.802</v>
      </c>
      <c r="AY58" s="82">
        <v>0</v>
      </c>
      <c r="AZ58" s="82">
        <v>187.802</v>
      </c>
      <c r="BA58" s="83"/>
      <c r="BB58" s="82">
        <v>4970.20356</v>
      </c>
      <c r="BC58" s="82">
        <v>992.7737099999999</v>
      </c>
      <c r="BD58" s="82">
        <v>5962.977269999999</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96066.11966</v>
      </c>
      <c r="C59" s="83">
        <v>28317.49573</v>
      </c>
      <c r="D59" s="83">
        <v>124383.61539</v>
      </c>
      <c r="E59" s="83"/>
      <c r="F59" s="83">
        <v>37752.09242</v>
      </c>
      <c r="G59" s="83">
        <v>9204.22444</v>
      </c>
      <c r="H59" s="83">
        <v>46956.31686</v>
      </c>
      <c r="I59" s="83"/>
      <c r="J59" s="83">
        <v>4933.4676500000005</v>
      </c>
      <c r="K59" s="83">
        <v>1808.63265</v>
      </c>
      <c r="L59" s="83">
        <v>6742.100300000001</v>
      </c>
      <c r="M59" s="26" t="s">
        <v>129</v>
      </c>
      <c r="N59" s="83">
        <v>60933.27108</v>
      </c>
      <c r="O59" s="83">
        <v>15711.671390000001</v>
      </c>
      <c r="P59" s="83">
        <v>76644.94247</v>
      </c>
      <c r="Q59" s="83"/>
      <c r="R59" s="83">
        <v>22252.90736</v>
      </c>
      <c r="S59" s="83">
        <v>10206.456769999999</v>
      </c>
      <c r="T59" s="83">
        <v>32459.364129999998</v>
      </c>
      <c r="U59" s="83"/>
      <c r="V59" s="83">
        <v>8937.530859999999</v>
      </c>
      <c r="W59" s="83">
        <v>5296.46001</v>
      </c>
      <c r="X59" s="83">
        <v>14233.99087</v>
      </c>
      <c r="Y59" s="26" t="s">
        <v>129</v>
      </c>
      <c r="Z59" s="83">
        <v>6741.21437</v>
      </c>
      <c r="AA59" s="83">
        <v>578.2990699999999</v>
      </c>
      <c r="AB59" s="83">
        <v>7319.513440000001</v>
      </c>
      <c r="AC59" s="83"/>
      <c r="AD59" s="83">
        <v>76561.28031</v>
      </c>
      <c r="AE59" s="83">
        <v>33526.59968</v>
      </c>
      <c r="AF59" s="83">
        <v>110087.87999000002</v>
      </c>
      <c r="AG59" s="83"/>
      <c r="AH59" s="83">
        <v>74690.70976000001</v>
      </c>
      <c r="AI59" s="83">
        <v>17520.021699999998</v>
      </c>
      <c r="AJ59" s="83">
        <v>92210.73146000001</v>
      </c>
      <c r="AK59" s="26" t="s">
        <v>129</v>
      </c>
      <c r="AL59" s="83">
        <v>17139.7654</v>
      </c>
      <c r="AM59" s="83">
        <v>2751.0852</v>
      </c>
      <c r="AN59" s="83">
        <v>19890.850599999998</v>
      </c>
      <c r="AO59" s="83"/>
      <c r="AP59" s="83">
        <v>57629.19362</v>
      </c>
      <c r="AQ59" s="83">
        <v>6771.83472</v>
      </c>
      <c r="AR59" s="83">
        <v>64401.02834</v>
      </c>
      <c r="AS59" s="83"/>
      <c r="AT59" s="82">
        <v>463637.55249000003</v>
      </c>
      <c r="AU59" s="82">
        <v>131692.78136000002</v>
      </c>
      <c r="AV59" s="82">
        <v>595330.3338500002</v>
      </c>
      <c r="AW59" s="26" t="s">
        <v>129</v>
      </c>
      <c r="AX59" s="82">
        <v>9362.84574</v>
      </c>
      <c r="AY59" s="82">
        <v>5042.81949</v>
      </c>
      <c r="AZ59" s="82">
        <v>14405.66523</v>
      </c>
      <c r="BA59" s="83"/>
      <c r="BB59" s="82">
        <v>473000.39823</v>
      </c>
      <c r="BC59" s="82">
        <v>136735.60085000002</v>
      </c>
      <c r="BD59" s="82">
        <v>609735.9990800001</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3505.20736</v>
      </c>
      <c r="C60" s="83">
        <v>1.8084200000000001</v>
      </c>
      <c r="D60" s="83">
        <v>3507.0157799999997</v>
      </c>
      <c r="E60" s="83"/>
      <c r="F60" s="83">
        <v>2091.3442099999997</v>
      </c>
      <c r="G60" s="83">
        <v>0.83065</v>
      </c>
      <c r="H60" s="83">
        <v>2092.17486</v>
      </c>
      <c r="I60" s="83"/>
      <c r="J60" s="83">
        <v>320.62519</v>
      </c>
      <c r="K60" s="83">
        <v>0.14475</v>
      </c>
      <c r="L60" s="83">
        <v>320.76994</v>
      </c>
      <c r="M60" s="26" t="s">
        <v>128</v>
      </c>
      <c r="N60" s="83">
        <v>2592.52351</v>
      </c>
      <c r="O60" s="83">
        <v>0</v>
      </c>
      <c r="P60" s="83">
        <v>2592.52351</v>
      </c>
      <c r="Q60" s="83"/>
      <c r="R60" s="83">
        <v>1091.88536</v>
      </c>
      <c r="S60" s="83">
        <v>1.4056600000000001</v>
      </c>
      <c r="T60" s="83">
        <v>1093.2910200000001</v>
      </c>
      <c r="U60" s="83"/>
      <c r="V60" s="83">
        <v>552.57888</v>
      </c>
      <c r="W60" s="83">
        <v>30.183490000000003</v>
      </c>
      <c r="X60" s="83">
        <v>582.76237</v>
      </c>
      <c r="Y60" s="26" t="s">
        <v>128</v>
      </c>
      <c r="Z60" s="83">
        <v>373.72407</v>
      </c>
      <c r="AA60" s="83">
        <v>0.03468</v>
      </c>
      <c r="AB60" s="83">
        <v>373.75875</v>
      </c>
      <c r="AC60" s="83"/>
      <c r="AD60" s="83">
        <v>3353.28721</v>
      </c>
      <c r="AE60" s="83">
        <v>30.15547</v>
      </c>
      <c r="AF60" s="83">
        <v>3383.44268</v>
      </c>
      <c r="AG60" s="83"/>
      <c r="AH60" s="83">
        <v>2939.9179900000004</v>
      </c>
      <c r="AI60" s="83">
        <v>1.0086</v>
      </c>
      <c r="AJ60" s="83">
        <v>2940.9265900000005</v>
      </c>
      <c r="AK60" s="26" t="s">
        <v>128</v>
      </c>
      <c r="AL60" s="83">
        <v>968.23567</v>
      </c>
      <c r="AM60" s="83">
        <v>23.292450000000002</v>
      </c>
      <c r="AN60" s="83">
        <v>991.52812</v>
      </c>
      <c r="AO60" s="83"/>
      <c r="AP60" s="83">
        <v>1909.85793</v>
      </c>
      <c r="AQ60" s="83">
        <v>0.00228</v>
      </c>
      <c r="AR60" s="83">
        <v>1909.86021</v>
      </c>
      <c r="AS60" s="83"/>
      <c r="AT60" s="82">
        <v>19699.187380000003</v>
      </c>
      <c r="AU60" s="82">
        <v>88.86645</v>
      </c>
      <c r="AV60" s="82">
        <v>19788.05383</v>
      </c>
      <c r="AW60" s="26" t="s">
        <v>128</v>
      </c>
      <c r="AX60" s="82">
        <v>2419.1047000000003</v>
      </c>
      <c r="AY60" s="82">
        <v>0</v>
      </c>
      <c r="AZ60" s="82">
        <v>2419.1047000000003</v>
      </c>
      <c r="BA60" s="83"/>
      <c r="BB60" s="82">
        <v>22118.292080000003</v>
      </c>
      <c r="BC60" s="82">
        <v>88.86645</v>
      </c>
      <c r="BD60" s="82">
        <v>22207.15853</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177657.79442</v>
      </c>
      <c r="C62" s="79">
        <v>-23526.55479</v>
      </c>
      <c r="D62" s="79">
        <v>154131.23963</v>
      </c>
      <c r="E62" s="79"/>
      <c r="F62" s="79">
        <v>95575.03418999999</v>
      </c>
      <c r="G62" s="79">
        <v>-4590.634349999999</v>
      </c>
      <c r="H62" s="79">
        <v>90984.39984</v>
      </c>
      <c r="I62" s="79"/>
      <c r="J62" s="79">
        <v>187.93537</v>
      </c>
      <c r="K62" s="79">
        <v>-1252.8572</v>
      </c>
      <c r="L62" s="79">
        <v>-1064.92183</v>
      </c>
      <c r="M62" s="29" t="s">
        <v>127</v>
      </c>
      <c r="N62" s="79">
        <v>133607.03205</v>
      </c>
      <c r="O62" s="79">
        <v>-15543.00211</v>
      </c>
      <c r="P62" s="79">
        <v>118064.02994</v>
      </c>
      <c r="Q62" s="79"/>
      <c r="R62" s="79">
        <v>38194.78943</v>
      </c>
      <c r="S62" s="79">
        <v>-10311.57718</v>
      </c>
      <c r="T62" s="79">
        <v>27883.21225</v>
      </c>
      <c r="U62" s="79"/>
      <c r="V62" s="79">
        <v>10689.45851</v>
      </c>
      <c r="W62" s="79">
        <v>-5215.41329</v>
      </c>
      <c r="X62" s="79">
        <v>5474.04522</v>
      </c>
      <c r="Y62" s="29" t="s">
        <v>127</v>
      </c>
      <c r="Z62" s="79">
        <v>2526.33798</v>
      </c>
      <c r="AA62" s="79">
        <v>-547.74805</v>
      </c>
      <c r="AB62" s="79">
        <v>1978.5899299999999</v>
      </c>
      <c r="AC62" s="79"/>
      <c r="AD62" s="79">
        <v>131197.72854</v>
      </c>
      <c r="AE62" s="79">
        <v>-31677.615510000003</v>
      </c>
      <c r="AF62" s="79">
        <v>99520.11303000001</v>
      </c>
      <c r="AG62" s="79"/>
      <c r="AH62" s="79">
        <v>82165.11856</v>
      </c>
      <c r="AI62" s="79">
        <v>-18810.46614</v>
      </c>
      <c r="AJ62" s="79">
        <v>63354.65242</v>
      </c>
      <c r="AK62" s="29" t="s">
        <v>127</v>
      </c>
      <c r="AL62" s="79">
        <v>17842.489579999998</v>
      </c>
      <c r="AM62" s="79">
        <v>-1527.69805</v>
      </c>
      <c r="AN62" s="79">
        <v>16314.791529999997</v>
      </c>
      <c r="AO62" s="79"/>
      <c r="AP62" s="79">
        <v>51629.00661</v>
      </c>
      <c r="AQ62" s="79">
        <v>-1753.50548</v>
      </c>
      <c r="AR62" s="79">
        <v>49875.501130000004</v>
      </c>
      <c r="AS62" s="79"/>
      <c r="AT62" s="78">
        <v>741272.72524</v>
      </c>
      <c r="AU62" s="78">
        <v>-114757.07215</v>
      </c>
      <c r="AV62" s="78">
        <v>626515.6530899999</v>
      </c>
      <c r="AW62" s="29" t="s">
        <v>127</v>
      </c>
      <c r="AX62" s="78">
        <v>12896.58483</v>
      </c>
      <c r="AY62" s="78">
        <v>-2802.00181</v>
      </c>
      <c r="AZ62" s="78">
        <v>10094.58302</v>
      </c>
      <c r="BA62" s="79"/>
      <c r="BB62" s="78">
        <v>754169.31007</v>
      </c>
      <c r="BC62" s="78">
        <v>-117559.07396000001</v>
      </c>
      <c r="BD62" s="78">
        <v>636610.23611</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23195.915370000002</v>
      </c>
      <c r="C64" s="85">
        <v>-326.66352</v>
      </c>
      <c r="D64" s="85">
        <v>22869.25185</v>
      </c>
      <c r="E64" s="85"/>
      <c r="F64" s="85">
        <v>7835.08043</v>
      </c>
      <c r="G64" s="85">
        <v>29.81521</v>
      </c>
      <c r="H64" s="85">
        <v>7864.89564</v>
      </c>
      <c r="I64" s="85"/>
      <c r="J64" s="85">
        <v>1684.29722</v>
      </c>
      <c r="K64" s="85">
        <v>156.19738</v>
      </c>
      <c r="L64" s="85">
        <v>1840.4946</v>
      </c>
      <c r="M64" s="23" t="s">
        <v>126</v>
      </c>
      <c r="N64" s="85">
        <v>10625.40206</v>
      </c>
      <c r="O64" s="85">
        <v>-24.09232</v>
      </c>
      <c r="P64" s="85">
        <v>10601.30974</v>
      </c>
      <c r="Q64" s="85"/>
      <c r="R64" s="85">
        <v>4978.08316</v>
      </c>
      <c r="S64" s="85">
        <v>-5.34151</v>
      </c>
      <c r="T64" s="85">
        <v>4972.74165</v>
      </c>
      <c r="U64" s="85"/>
      <c r="V64" s="85">
        <v>3829.89579</v>
      </c>
      <c r="W64" s="85">
        <v>16.66151</v>
      </c>
      <c r="X64" s="85">
        <v>3846.5573</v>
      </c>
      <c r="Y64" s="23" t="s">
        <v>126</v>
      </c>
      <c r="Z64" s="85">
        <v>1478.7488799999999</v>
      </c>
      <c r="AA64" s="85">
        <v>1.65449</v>
      </c>
      <c r="AB64" s="85">
        <v>1480.4033699999998</v>
      </c>
      <c r="AC64" s="85"/>
      <c r="AD64" s="85">
        <v>15079.70505</v>
      </c>
      <c r="AE64" s="85">
        <v>472.17109999999997</v>
      </c>
      <c r="AF64" s="85">
        <v>15551.87615</v>
      </c>
      <c r="AG64" s="85"/>
      <c r="AH64" s="85">
        <v>17372.84002</v>
      </c>
      <c r="AI64" s="85">
        <v>2064.15091</v>
      </c>
      <c r="AJ64" s="85">
        <v>19436.99093</v>
      </c>
      <c r="AK64" s="23" t="s">
        <v>126</v>
      </c>
      <c r="AL64" s="85">
        <v>4999.98495</v>
      </c>
      <c r="AM64" s="85">
        <v>420.20890999999995</v>
      </c>
      <c r="AN64" s="85">
        <v>5420.19386</v>
      </c>
      <c r="AO64" s="85"/>
      <c r="AP64" s="85">
        <v>10278.81948</v>
      </c>
      <c r="AQ64" s="85">
        <v>36.493230000000004</v>
      </c>
      <c r="AR64" s="85">
        <v>10315.31271</v>
      </c>
      <c r="AS64" s="85"/>
      <c r="AT64" s="84">
        <v>101358.77240999999</v>
      </c>
      <c r="AU64" s="84">
        <v>2841.2553900000003</v>
      </c>
      <c r="AV64" s="84">
        <v>104200.02779999998</v>
      </c>
      <c r="AW64" s="23" t="s">
        <v>126</v>
      </c>
      <c r="AX64" s="84">
        <v>8544.40939</v>
      </c>
      <c r="AY64" s="84">
        <v>295.87511</v>
      </c>
      <c r="AZ64" s="84">
        <v>8840.2845</v>
      </c>
      <c r="BA64" s="85"/>
      <c r="BB64" s="84">
        <v>109903.18179999999</v>
      </c>
      <c r="BC64" s="84">
        <v>3137.1305</v>
      </c>
      <c r="BD64" s="84">
        <v>113040.31229999999</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-275.69099</v>
      </c>
      <c r="C65" s="83">
        <v>-21.34901</v>
      </c>
      <c r="D65" s="83">
        <v>-297.04</v>
      </c>
      <c r="E65" s="83"/>
      <c r="F65" s="83">
        <v>-34.19268</v>
      </c>
      <c r="G65" s="83">
        <v>-0.8107300000000001</v>
      </c>
      <c r="H65" s="83">
        <v>-35.00341</v>
      </c>
      <c r="I65" s="83"/>
      <c r="J65" s="83">
        <v>0</v>
      </c>
      <c r="K65" s="83">
        <v>0</v>
      </c>
      <c r="L65" s="83">
        <v>0</v>
      </c>
      <c r="M65" s="26" t="s">
        <v>125</v>
      </c>
      <c r="N65" s="83">
        <v>132.9385</v>
      </c>
      <c r="O65" s="83">
        <v>-1.25105</v>
      </c>
      <c r="P65" s="83">
        <v>131.68745</v>
      </c>
      <c r="Q65" s="83"/>
      <c r="R65" s="83">
        <v>-1.0863399999999999</v>
      </c>
      <c r="S65" s="83">
        <v>0</v>
      </c>
      <c r="T65" s="83">
        <v>-1.0863399999999999</v>
      </c>
      <c r="U65" s="83"/>
      <c r="V65" s="83">
        <v>-10.94731</v>
      </c>
      <c r="W65" s="83">
        <v>11.22709</v>
      </c>
      <c r="X65" s="83">
        <v>0.27978000000000064</v>
      </c>
      <c r="Y65" s="26" t="s">
        <v>125</v>
      </c>
      <c r="Z65" s="83">
        <v>0</v>
      </c>
      <c r="AA65" s="83">
        <v>0</v>
      </c>
      <c r="AB65" s="83">
        <v>0</v>
      </c>
      <c r="AC65" s="83"/>
      <c r="AD65" s="83">
        <v>16.09789</v>
      </c>
      <c r="AE65" s="83">
        <v>-1.3271700000000002</v>
      </c>
      <c r="AF65" s="83">
        <v>14.770719999999999</v>
      </c>
      <c r="AG65" s="83"/>
      <c r="AH65" s="83">
        <v>219.39391</v>
      </c>
      <c r="AI65" s="83">
        <v>0.03388</v>
      </c>
      <c r="AJ65" s="83">
        <v>219.42779000000002</v>
      </c>
      <c r="AK65" s="26" t="s">
        <v>125</v>
      </c>
      <c r="AL65" s="83">
        <v>-0.037880000000000004</v>
      </c>
      <c r="AM65" s="83">
        <v>0</v>
      </c>
      <c r="AN65" s="83">
        <v>-0.037880000000000004</v>
      </c>
      <c r="AO65" s="83"/>
      <c r="AP65" s="83">
        <v>-6.488659999999999</v>
      </c>
      <c r="AQ65" s="83">
        <v>-0.08267000000000001</v>
      </c>
      <c r="AR65" s="83">
        <v>-6.57133</v>
      </c>
      <c r="AS65" s="83"/>
      <c r="AT65" s="82">
        <v>39.986440000000016</v>
      </c>
      <c r="AU65" s="82">
        <v>-13.559659999999997</v>
      </c>
      <c r="AV65" s="82">
        <v>26.42677999999999</v>
      </c>
      <c r="AW65" s="26" t="s">
        <v>125</v>
      </c>
      <c r="AX65" s="82">
        <v>0</v>
      </c>
      <c r="AY65" s="82">
        <v>0</v>
      </c>
      <c r="AZ65" s="82">
        <v>0</v>
      </c>
      <c r="BA65" s="83"/>
      <c r="BB65" s="82">
        <v>39.986440000000016</v>
      </c>
      <c r="BC65" s="82">
        <v>-13.559659999999997</v>
      </c>
      <c r="BD65" s="82">
        <v>26.426780000000022</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1237.4595</v>
      </c>
      <c r="C67" s="83">
        <v>78.54228</v>
      </c>
      <c r="D67" s="83">
        <v>1316.00178</v>
      </c>
      <c r="E67" s="83"/>
      <c r="F67" s="83">
        <v>29.25641</v>
      </c>
      <c r="G67" s="83">
        <v>30.62594</v>
      </c>
      <c r="H67" s="83">
        <v>59.882349999999995</v>
      </c>
      <c r="I67" s="83"/>
      <c r="J67" s="83">
        <v>0.67526</v>
      </c>
      <c r="K67" s="83">
        <v>0</v>
      </c>
      <c r="L67" s="83">
        <v>0.67526</v>
      </c>
      <c r="M67" s="26" t="s">
        <v>123</v>
      </c>
      <c r="N67" s="83">
        <v>-237.74713</v>
      </c>
      <c r="O67" s="83">
        <v>-22.84127</v>
      </c>
      <c r="P67" s="83">
        <v>-260.5884</v>
      </c>
      <c r="Q67" s="83"/>
      <c r="R67" s="83">
        <v>27.05002</v>
      </c>
      <c r="S67" s="83">
        <v>-5.34151</v>
      </c>
      <c r="T67" s="83">
        <v>21.70851</v>
      </c>
      <c r="U67" s="83"/>
      <c r="V67" s="83">
        <v>547.9116899999999</v>
      </c>
      <c r="W67" s="83">
        <v>0</v>
      </c>
      <c r="X67" s="83">
        <v>547.9116899999999</v>
      </c>
      <c r="Y67" s="26" t="s">
        <v>123</v>
      </c>
      <c r="Z67" s="83">
        <v>0.60711</v>
      </c>
      <c r="AA67" s="83">
        <v>1.65449</v>
      </c>
      <c r="AB67" s="83">
        <v>2.2616</v>
      </c>
      <c r="AC67" s="83"/>
      <c r="AD67" s="83">
        <v>0</v>
      </c>
      <c r="AE67" s="83">
        <v>0</v>
      </c>
      <c r="AF67" s="83">
        <v>0</v>
      </c>
      <c r="AG67" s="83"/>
      <c r="AH67" s="83">
        <v>0</v>
      </c>
      <c r="AI67" s="83">
        <v>0</v>
      </c>
      <c r="AJ67" s="83">
        <v>0</v>
      </c>
      <c r="AK67" s="26" t="s">
        <v>123</v>
      </c>
      <c r="AL67" s="83">
        <v>437.43608</v>
      </c>
      <c r="AM67" s="83">
        <v>420.20890999999995</v>
      </c>
      <c r="AN67" s="83">
        <v>857.64499</v>
      </c>
      <c r="AO67" s="83"/>
      <c r="AP67" s="83">
        <v>84.69841000000001</v>
      </c>
      <c r="AQ67" s="83">
        <v>36.575900000000004</v>
      </c>
      <c r="AR67" s="83">
        <v>121.27431</v>
      </c>
      <c r="AS67" s="83"/>
      <c r="AT67" s="82">
        <v>2127.34735</v>
      </c>
      <c r="AU67" s="82">
        <v>539.42474</v>
      </c>
      <c r="AV67" s="82">
        <v>2666.7720900000004</v>
      </c>
      <c r="AW67" s="26" t="s">
        <v>123</v>
      </c>
      <c r="AX67" s="82">
        <v>852.31014</v>
      </c>
      <c r="AY67" s="82">
        <v>295.87511</v>
      </c>
      <c r="AZ67" s="82">
        <v>1148.18525</v>
      </c>
      <c r="BA67" s="83"/>
      <c r="BB67" s="82">
        <v>2979.65749</v>
      </c>
      <c r="BC67" s="82">
        <v>835.29985</v>
      </c>
      <c r="BD67" s="82">
        <v>3814.9573400000004</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884.06629</v>
      </c>
      <c r="C68" s="83">
        <v>-383.85679</v>
      </c>
      <c r="D68" s="83">
        <v>500.20950000000005</v>
      </c>
      <c r="E68" s="83"/>
      <c r="F68" s="83">
        <v>21.23893</v>
      </c>
      <c r="G68" s="83">
        <v>0</v>
      </c>
      <c r="H68" s="83">
        <v>21.23893</v>
      </c>
      <c r="I68" s="83"/>
      <c r="J68" s="83">
        <v>236.78873000000002</v>
      </c>
      <c r="K68" s="83">
        <v>0</v>
      </c>
      <c r="L68" s="83">
        <v>236.78873000000002</v>
      </c>
      <c r="M68" s="26" t="s">
        <v>122</v>
      </c>
      <c r="N68" s="83">
        <v>1865.72377</v>
      </c>
      <c r="O68" s="83">
        <v>0</v>
      </c>
      <c r="P68" s="83">
        <v>1865.72377</v>
      </c>
      <c r="Q68" s="83"/>
      <c r="R68" s="83">
        <v>-10.35654</v>
      </c>
      <c r="S68" s="83">
        <v>0</v>
      </c>
      <c r="T68" s="83">
        <v>-10.35654</v>
      </c>
      <c r="U68" s="83"/>
      <c r="V68" s="83">
        <v>361.78201</v>
      </c>
      <c r="W68" s="83">
        <v>0</v>
      </c>
      <c r="X68" s="83">
        <v>361.78201</v>
      </c>
      <c r="Y68" s="26" t="s">
        <v>122</v>
      </c>
      <c r="Z68" s="83">
        <v>1.1714200000000001</v>
      </c>
      <c r="AA68" s="83">
        <v>0</v>
      </c>
      <c r="AB68" s="83">
        <v>1.1714200000000001</v>
      </c>
      <c r="AC68" s="83"/>
      <c r="AD68" s="83">
        <v>2906.87052</v>
      </c>
      <c r="AE68" s="83">
        <v>0</v>
      </c>
      <c r="AF68" s="83">
        <v>2906.87052</v>
      </c>
      <c r="AG68" s="83"/>
      <c r="AH68" s="83">
        <v>6066.53493</v>
      </c>
      <c r="AI68" s="83">
        <v>0</v>
      </c>
      <c r="AJ68" s="83">
        <v>6066.53493</v>
      </c>
      <c r="AK68" s="26" t="s">
        <v>122</v>
      </c>
      <c r="AL68" s="83">
        <v>735.8792199999999</v>
      </c>
      <c r="AM68" s="83">
        <v>0</v>
      </c>
      <c r="AN68" s="83">
        <v>735.8792199999999</v>
      </c>
      <c r="AO68" s="83"/>
      <c r="AP68" s="83">
        <v>1868.39254</v>
      </c>
      <c r="AQ68" s="83">
        <v>0</v>
      </c>
      <c r="AR68" s="83">
        <v>1868.39254</v>
      </c>
      <c r="AS68" s="83"/>
      <c r="AT68" s="82">
        <v>14938.09182</v>
      </c>
      <c r="AU68" s="82">
        <v>-383.85679</v>
      </c>
      <c r="AV68" s="82">
        <v>14554.235030000002</v>
      </c>
      <c r="AW68" s="26" t="s">
        <v>122</v>
      </c>
      <c r="AX68" s="82">
        <v>3966.8657000000003</v>
      </c>
      <c r="AY68" s="82">
        <v>0</v>
      </c>
      <c r="AZ68" s="82">
        <v>3966.8657000000003</v>
      </c>
      <c r="BA68" s="83"/>
      <c r="BB68" s="82">
        <v>18904.95752</v>
      </c>
      <c r="BC68" s="82">
        <v>-383.85679</v>
      </c>
      <c r="BD68" s="82">
        <v>18521.100730000002</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367.57367999999997</v>
      </c>
      <c r="C69" s="83">
        <v>0</v>
      </c>
      <c r="D69" s="83">
        <v>367.57367999999997</v>
      </c>
      <c r="E69" s="83"/>
      <c r="F69" s="83">
        <v>138.98815</v>
      </c>
      <c r="G69" s="83">
        <v>0</v>
      </c>
      <c r="H69" s="83">
        <v>138.98815</v>
      </c>
      <c r="I69" s="83"/>
      <c r="J69" s="83">
        <v>451.74978000000004</v>
      </c>
      <c r="K69" s="83">
        <v>0</v>
      </c>
      <c r="L69" s="83">
        <v>451.74978000000004</v>
      </c>
      <c r="M69" s="26" t="s">
        <v>121</v>
      </c>
      <c r="N69" s="83">
        <v>562.2369100000001</v>
      </c>
      <c r="O69" s="83">
        <v>0</v>
      </c>
      <c r="P69" s="83">
        <v>562.2369100000001</v>
      </c>
      <c r="Q69" s="83"/>
      <c r="R69" s="83">
        <v>178.65285</v>
      </c>
      <c r="S69" s="83">
        <v>0</v>
      </c>
      <c r="T69" s="83">
        <v>178.65285</v>
      </c>
      <c r="U69" s="83"/>
      <c r="V69" s="83">
        <v>39.98172</v>
      </c>
      <c r="W69" s="83">
        <v>0</v>
      </c>
      <c r="X69" s="83">
        <v>39.98172</v>
      </c>
      <c r="Y69" s="26" t="s">
        <v>121</v>
      </c>
      <c r="Z69" s="83">
        <v>711.9317</v>
      </c>
      <c r="AA69" s="83">
        <v>0</v>
      </c>
      <c r="AB69" s="83">
        <v>711.9317</v>
      </c>
      <c r="AC69" s="83"/>
      <c r="AD69" s="83">
        <v>1873.01742</v>
      </c>
      <c r="AE69" s="83">
        <v>0</v>
      </c>
      <c r="AF69" s="83">
        <v>1873.01742</v>
      </c>
      <c r="AG69" s="83"/>
      <c r="AH69" s="83">
        <v>884.31476</v>
      </c>
      <c r="AI69" s="83">
        <v>782.38023</v>
      </c>
      <c r="AJ69" s="83">
        <v>1666.69499</v>
      </c>
      <c r="AK69" s="26" t="s">
        <v>121</v>
      </c>
      <c r="AL69" s="83">
        <v>0</v>
      </c>
      <c r="AM69" s="83">
        <v>0</v>
      </c>
      <c r="AN69" s="83">
        <v>0</v>
      </c>
      <c r="AO69" s="83"/>
      <c r="AP69" s="83">
        <v>1279.39099</v>
      </c>
      <c r="AQ69" s="83">
        <v>0</v>
      </c>
      <c r="AR69" s="83">
        <v>1279.39099</v>
      </c>
      <c r="AS69" s="83"/>
      <c r="AT69" s="82">
        <v>6487.83796</v>
      </c>
      <c r="AU69" s="82">
        <v>782.38023</v>
      </c>
      <c r="AV69" s="82">
        <v>7270.2181900000005</v>
      </c>
      <c r="AW69" s="26" t="s">
        <v>121</v>
      </c>
      <c r="AX69" s="82">
        <v>522.29368</v>
      </c>
      <c r="AY69" s="82">
        <v>0</v>
      </c>
      <c r="AZ69" s="82">
        <v>522.29368</v>
      </c>
      <c r="BA69" s="83"/>
      <c r="BB69" s="82">
        <v>7010.13164</v>
      </c>
      <c r="BC69" s="82">
        <v>782.38023</v>
      </c>
      <c r="BD69" s="82">
        <v>7792.511869999999</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12523.818009999999</v>
      </c>
      <c r="C70" s="83">
        <v>0</v>
      </c>
      <c r="D70" s="83">
        <v>12523.818009999999</v>
      </c>
      <c r="E70" s="83"/>
      <c r="F70" s="83">
        <v>7382.405059999999</v>
      </c>
      <c r="G70" s="83">
        <v>0</v>
      </c>
      <c r="H70" s="83">
        <v>7382.405059999999</v>
      </c>
      <c r="I70" s="83"/>
      <c r="J70" s="83">
        <v>981.66606</v>
      </c>
      <c r="K70" s="83">
        <v>0</v>
      </c>
      <c r="L70" s="83">
        <v>981.66606</v>
      </c>
      <c r="M70" s="26" t="s">
        <v>120</v>
      </c>
      <c r="N70" s="83">
        <v>7070.494360000001</v>
      </c>
      <c r="O70" s="83">
        <v>0</v>
      </c>
      <c r="P70" s="83">
        <v>7070.494360000001</v>
      </c>
      <c r="Q70" s="83"/>
      <c r="R70" s="83">
        <v>4335.18289</v>
      </c>
      <c r="S70" s="83">
        <v>0</v>
      </c>
      <c r="T70" s="83">
        <v>4335.18289</v>
      </c>
      <c r="U70" s="83"/>
      <c r="V70" s="83">
        <v>1790.2614099999998</v>
      </c>
      <c r="W70" s="83">
        <v>0</v>
      </c>
      <c r="X70" s="83">
        <v>1790.2614099999998</v>
      </c>
      <c r="Y70" s="26" t="s">
        <v>120</v>
      </c>
      <c r="Z70" s="83">
        <v>619.68312</v>
      </c>
      <c r="AA70" s="83">
        <v>0</v>
      </c>
      <c r="AB70" s="83">
        <v>619.68312</v>
      </c>
      <c r="AC70" s="83"/>
      <c r="AD70" s="83">
        <v>10066.86683</v>
      </c>
      <c r="AE70" s="83">
        <v>0</v>
      </c>
      <c r="AF70" s="83">
        <v>10066.86683</v>
      </c>
      <c r="AG70" s="83"/>
      <c r="AH70" s="83">
        <v>4328.41723</v>
      </c>
      <c r="AI70" s="83">
        <v>0</v>
      </c>
      <c r="AJ70" s="83">
        <v>4328.41723</v>
      </c>
      <c r="AK70" s="26" t="s">
        <v>120</v>
      </c>
      <c r="AL70" s="83">
        <v>3790.70887</v>
      </c>
      <c r="AM70" s="83">
        <v>0</v>
      </c>
      <c r="AN70" s="83">
        <v>3790.70887</v>
      </c>
      <c r="AO70" s="83"/>
      <c r="AP70" s="83">
        <v>4486.06062</v>
      </c>
      <c r="AQ70" s="83">
        <v>0</v>
      </c>
      <c r="AR70" s="83">
        <v>4486.06062</v>
      </c>
      <c r="AS70" s="83"/>
      <c r="AT70" s="82">
        <v>57375.564459999994</v>
      </c>
      <c r="AU70" s="82">
        <v>0</v>
      </c>
      <c r="AV70" s="82">
        <v>57375.564459999994</v>
      </c>
      <c r="AW70" s="26" t="s">
        <v>120</v>
      </c>
      <c r="AX70" s="82">
        <v>2107.5289199999997</v>
      </c>
      <c r="AY70" s="82">
        <v>0</v>
      </c>
      <c r="AZ70" s="82">
        <v>2107.5289199999997</v>
      </c>
      <c r="BA70" s="83"/>
      <c r="BB70" s="82">
        <v>59483.09338</v>
      </c>
      <c r="BC70" s="82">
        <v>0</v>
      </c>
      <c r="BD70" s="82">
        <v>59483.09338</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8458.688880000002</v>
      </c>
      <c r="C71" s="83">
        <v>0</v>
      </c>
      <c r="D71" s="83">
        <v>8458.688880000002</v>
      </c>
      <c r="E71" s="83"/>
      <c r="F71" s="83">
        <v>297.38456</v>
      </c>
      <c r="G71" s="83">
        <v>0</v>
      </c>
      <c r="H71" s="83">
        <v>297.38456</v>
      </c>
      <c r="I71" s="83"/>
      <c r="J71" s="83">
        <v>13.41739</v>
      </c>
      <c r="K71" s="83">
        <v>156.19738</v>
      </c>
      <c r="L71" s="83">
        <v>169.61477000000002</v>
      </c>
      <c r="M71" s="26" t="s">
        <v>119</v>
      </c>
      <c r="N71" s="83">
        <v>1231.7556499999998</v>
      </c>
      <c r="O71" s="83">
        <v>0</v>
      </c>
      <c r="P71" s="83">
        <v>1231.7556499999998</v>
      </c>
      <c r="Q71" s="83"/>
      <c r="R71" s="83">
        <v>448.64028</v>
      </c>
      <c r="S71" s="83">
        <v>0</v>
      </c>
      <c r="T71" s="83">
        <v>448.64028</v>
      </c>
      <c r="U71" s="83"/>
      <c r="V71" s="83">
        <v>1100.90627</v>
      </c>
      <c r="W71" s="83">
        <v>5.43442</v>
      </c>
      <c r="X71" s="83">
        <v>1106.34069</v>
      </c>
      <c r="Y71" s="26" t="s">
        <v>119</v>
      </c>
      <c r="Z71" s="83">
        <v>145.35553</v>
      </c>
      <c r="AA71" s="83">
        <v>0</v>
      </c>
      <c r="AB71" s="83">
        <v>145.35553</v>
      </c>
      <c r="AC71" s="83"/>
      <c r="AD71" s="83">
        <v>216.85239</v>
      </c>
      <c r="AE71" s="83">
        <v>473.49827</v>
      </c>
      <c r="AF71" s="83">
        <v>690.3506600000001</v>
      </c>
      <c r="AG71" s="83"/>
      <c r="AH71" s="83">
        <v>5874.179190000001</v>
      </c>
      <c r="AI71" s="83">
        <v>1281.7368000000001</v>
      </c>
      <c r="AJ71" s="83">
        <v>7155.91599</v>
      </c>
      <c r="AK71" s="26" t="s">
        <v>119</v>
      </c>
      <c r="AL71" s="83">
        <v>35.99866</v>
      </c>
      <c r="AM71" s="83">
        <v>0</v>
      </c>
      <c r="AN71" s="83">
        <v>35.99866</v>
      </c>
      <c r="AO71" s="83"/>
      <c r="AP71" s="83">
        <v>2566.76558</v>
      </c>
      <c r="AQ71" s="83">
        <v>0</v>
      </c>
      <c r="AR71" s="83">
        <v>2566.76558</v>
      </c>
      <c r="AS71" s="83"/>
      <c r="AT71" s="82">
        <v>20389.944380000004</v>
      </c>
      <c r="AU71" s="82">
        <v>1916.86687</v>
      </c>
      <c r="AV71" s="82">
        <v>22306.81125</v>
      </c>
      <c r="AW71" s="26" t="s">
        <v>119</v>
      </c>
      <c r="AX71" s="82">
        <v>1095.41095</v>
      </c>
      <c r="AY71" s="82">
        <v>0</v>
      </c>
      <c r="AZ71" s="82">
        <v>1095.41095</v>
      </c>
      <c r="BA71" s="83"/>
      <c r="BB71" s="82">
        <v>21485.355330000002</v>
      </c>
      <c r="BC71" s="82">
        <v>1916.86687</v>
      </c>
      <c r="BD71" s="82">
        <v>23402.222200000004</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1292.25971</v>
      </c>
      <c r="C73" s="85">
        <v>1122.96667</v>
      </c>
      <c r="D73" s="85">
        <v>2415.22638</v>
      </c>
      <c r="E73" s="85"/>
      <c r="F73" s="85">
        <v>1159.99101</v>
      </c>
      <c r="G73" s="85">
        <v>292.25883</v>
      </c>
      <c r="H73" s="85">
        <v>1452.2498400000002</v>
      </c>
      <c r="I73" s="85"/>
      <c r="J73" s="85">
        <v>1680.13255</v>
      </c>
      <c r="K73" s="85">
        <v>5.01084</v>
      </c>
      <c r="L73" s="85">
        <v>1685.1433900000002</v>
      </c>
      <c r="M73" s="86" t="s">
        <v>118</v>
      </c>
      <c r="N73" s="85">
        <v>1326.61452</v>
      </c>
      <c r="O73" s="85">
        <v>268.8604</v>
      </c>
      <c r="P73" s="85">
        <v>1595.4749199999999</v>
      </c>
      <c r="Q73" s="85"/>
      <c r="R73" s="85">
        <v>70.68555</v>
      </c>
      <c r="S73" s="85">
        <v>246.58271</v>
      </c>
      <c r="T73" s="85">
        <v>317.26826</v>
      </c>
      <c r="U73" s="85"/>
      <c r="V73" s="85">
        <v>-916.67317</v>
      </c>
      <c r="W73" s="85">
        <v>1487.81855</v>
      </c>
      <c r="X73" s="85">
        <v>571.14538</v>
      </c>
      <c r="Y73" s="86" t="s">
        <v>118</v>
      </c>
      <c r="Z73" s="85">
        <v>-158.69586999999999</v>
      </c>
      <c r="AA73" s="85">
        <v>3.27704</v>
      </c>
      <c r="AB73" s="85">
        <v>-155.41882999999999</v>
      </c>
      <c r="AC73" s="85"/>
      <c r="AD73" s="85">
        <v>435.37889</v>
      </c>
      <c r="AE73" s="85">
        <v>693.49194</v>
      </c>
      <c r="AF73" s="85">
        <v>1128.87083</v>
      </c>
      <c r="AG73" s="85"/>
      <c r="AH73" s="85">
        <v>-1110.6080200000001</v>
      </c>
      <c r="AI73" s="85">
        <v>6225.13198</v>
      </c>
      <c r="AJ73" s="85">
        <v>5114.52396</v>
      </c>
      <c r="AK73" s="86" t="s">
        <v>118</v>
      </c>
      <c r="AL73" s="85">
        <v>2929.84117</v>
      </c>
      <c r="AM73" s="85">
        <v>69.642</v>
      </c>
      <c r="AN73" s="85">
        <v>2999.48317</v>
      </c>
      <c r="AO73" s="85"/>
      <c r="AP73" s="85">
        <v>-6156.09461</v>
      </c>
      <c r="AQ73" s="85">
        <v>53.88115</v>
      </c>
      <c r="AR73" s="85">
        <v>-6102.21346</v>
      </c>
      <c r="AS73" s="85"/>
      <c r="AT73" s="84">
        <v>552.8317299999976</v>
      </c>
      <c r="AU73" s="84">
        <v>10468.922110000001</v>
      </c>
      <c r="AV73" s="84">
        <v>11021.753839999996</v>
      </c>
      <c r="AW73" s="86" t="s">
        <v>118</v>
      </c>
      <c r="AX73" s="84">
        <v>-13161.1841</v>
      </c>
      <c r="AY73" s="84">
        <v>7079.65252</v>
      </c>
      <c r="AZ73" s="84">
        <v>-6081.53158</v>
      </c>
      <c r="BA73" s="85"/>
      <c r="BB73" s="84">
        <v>-12608.35237</v>
      </c>
      <c r="BC73" s="84">
        <v>17548.574630000003</v>
      </c>
      <c r="BD73" s="84">
        <v>4940.222260000001</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155754.13876</v>
      </c>
      <c r="C75" s="85">
        <v>-22076.924600000002</v>
      </c>
      <c r="D75" s="85">
        <v>133677.21416</v>
      </c>
      <c r="E75" s="85"/>
      <c r="F75" s="85">
        <v>88899.94477</v>
      </c>
      <c r="G75" s="85">
        <v>-4328.19073</v>
      </c>
      <c r="H75" s="85">
        <v>84571.75403999999</v>
      </c>
      <c r="I75" s="85"/>
      <c r="J75" s="85">
        <v>183.7707</v>
      </c>
      <c r="K75" s="85">
        <v>-1404.04374</v>
      </c>
      <c r="L75" s="85">
        <v>-1220.27304</v>
      </c>
      <c r="M75" s="86" t="s">
        <v>117</v>
      </c>
      <c r="N75" s="85">
        <v>124308.24451</v>
      </c>
      <c r="O75" s="85">
        <v>-15250.04939</v>
      </c>
      <c r="P75" s="85">
        <v>109058.19512</v>
      </c>
      <c r="Q75" s="85"/>
      <c r="R75" s="85">
        <v>33287.39182</v>
      </c>
      <c r="S75" s="85">
        <v>-10059.652960000001</v>
      </c>
      <c r="T75" s="85">
        <v>23227.738859999998</v>
      </c>
      <c r="U75" s="85"/>
      <c r="V75" s="85">
        <v>5942.88955</v>
      </c>
      <c r="W75" s="85">
        <v>-3744.25625</v>
      </c>
      <c r="X75" s="85">
        <v>2198.6333</v>
      </c>
      <c r="Y75" s="86" t="s">
        <v>117</v>
      </c>
      <c r="Z75" s="85">
        <v>888.89323</v>
      </c>
      <c r="AA75" s="85">
        <v>-546.1255</v>
      </c>
      <c r="AB75" s="85">
        <v>342.76773</v>
      </c>
      <c r="AC75" s="85"/>
      <c r="AD75" s="85">
        <v>116553.40238</v>
      </c>
      <c r="AE75" s="85">
        <v>-31456.294670000003</v>
      </c>
      <c r="AF75" s="85">
        <v>85097.10771</v>
      </c>
      <c r="AG75" s="85"/>
      <c r="AH75" s="85">
        <v>63681.67052</v>
      </c>
      <c r="AI75" s="85">
        <v>-14649.48507</v>
      </c>
      <c r="AJ75" s="85">
        <v>49032.185450000004</v>
      </c>
      <c r="AK75" s="86" t="s">
        <v>117</v>
      </c>
      <c r="AL75" s="85">
        <v>15772.345800000001</v>
      </c>
      <c r="AM75" s="85">
        <v>-1878.26496</v>
      </c>
      <c r="AN75" s="85">
        <v>13894.08084</v>
      </c>
      <c r="AO75" s="85"/>
      <c r="AP75" s="85">
        <v>35194.092520000006</v>
      </c>
      <c r="AQ75" s="85">
        <v>-1736.1175600000001</v>
      </c>
      <c r="AR75" s="85">
        <v>33457.97496000001</v>
      </c>
      <c r="AS75" s="85"/>
      <c r="AT75" s="84">
        <v>640466.78456</v>
      </c>
      <c r="AU75" s="84">
        <v>-107129.40543</v>
      </c>
      <c r="AV75" s="84">
        <v>533337.3791299999</v>
      </c>
      <c r="AW75" s="86" t="s">
        <v>117</v>
      </c>
      <c r="AX75" s="84">
        <v>-8809.00866</v>
      </c>
      <c r="AY75" s="84">
        <v>3981.7756</v>
      </c>
      <c r="AZ75" s="84">
        <v>-4827.2330600000005</v>
      </c>
      <c r="BA75" s="85"/>
      <c r="BB75" s="84">
        <v>631657.7759</v>
      </c>
      <c r="BC75" s="84">
        <v>-103147.62983</v>
      </c>
      <c r="BD75" s="84">
        <v>528510.14607</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38471.327020000004</v>
      </c>
      <c r="C77" s="83">
        <v>0</v>
      </c>
      <c r="D77" s="83">
        <v>38471.327020000004</v>
      </c>
      <c r="E77" s="83"/>
      <c r="F77" s="83">
        <v>25094.76836</v>
      </c>
      <c r="G77" s="83">
        <v>0</v>
      </c>
      <c r="H77" s="83">
        <v>25094.76836</v>
      </c>
      <c r="I77" s="83"/>
      <c r="J77" s="83">
        <v>0</v>
      </c>
      <c r="K77" s="83">
        <v>0</v>
      </c>
      <c r="L77" s="83">
        <v>0</v>
      </c>
      <c r="M77" s="26" t="s">
        <v>116</v>
      </c>
      <c r="N77" s="83">
        <v>32582.977219999997</v>
      </c>
      <c r="O77" s="83">
        <v>0</v>
      </c>
      <c r="P77" s="83">
        <v>32582.977219999997</v>
      </c>
      <c r="Q77" s="83"/>
      <c r="R77" s="83">
        <v>7144.7045</v>
      </c>
      <c r="S77" s="83">
        <v>0</v>
      </c>
      <c r="T77" s="83">
        <v>7144.7045</v>
      </c>
      <c r="U77" s="83"/>
      <c r="V77" s="83">
        <v>648.59686</v>
      </c>
      <c r="W77" s="83">
        <v>0</v>
      </c>
      <c r="X77" s="83">
        <v>648.59686</v>
      </c>
      <c r="Y77" s="26" t="s">
        <v>116</v>
      </c>
      <c r="Z77" s="83">
        <v>139.41617000000002</v>
      </c>
      <c r="AA77" s="83">
        <v>0</v>
      </c>
      <c r="AB77" s="83">
        <v>139.41617000000002</v>
      </c>
      <c r="AC77" s="83"/>
      <c r="AD77" s="83">
        <v>27005.515</v>
      </c>
      <c r="AE77" s="83">
        <v>0</v>
      </c>
      <c r="AF77" s="83">
        <v>27005.515</v>
      </c>
      <c r="AG77" s="83"/>
      <c r="AH77" s="83">
        <v>16056.85053</v>
      </c>
      <c r="AI77" s="83">
        <v>0</v>
      </c>
      <c r="AJ77" s="83">
        <v>16056.85053</v>
      </c>
      <c r="AK77" s="26" t="s">
        <v>116</v>
      </c>
      <c r="AL77" s="83">
        <v>4957.82241</v>
      </c>
      <c r="AM77" s="83">
        <v>0</v>
      </c>
      <c r="AN77" s="83">
        <v>4957.82241</v>
      </c>
      <c r="AO77" s="83"/>
      <c r="AP77" s="83">
        <v>10153.177609999999</v>
      </c>
      <c r="AQ77" s="83">
        <v>0</v>
      </c>
      <c r="AR77" s="83">
        <v>10153.177609999999</v>
      </c>
      <c r="AS77" s="83"/>
      <c r="AT77" s="82">
        <v>162255.15568</v>
      </c>
      <c r="AU77" s="82">
        <v>0</v>
      </c>
      <c r="AV77" s="82">
        <v>162255.15568</v>
      </c>
      <c r="AW77" s="26" t="s">
        <v>116</v>
      </c>
      <c r="AX77" s="82">
        <v>-787.086</v>
      </c>
      <c r="AY77" s="82">
        <v>0</v>
      </c>
      <c r="AZ77" s="82">
        <v>-787.086</v>
      </c>
      <c r="BA77" s="83"/>
      <c r="BB77" s="82">
        <v>161468.06968000002</v>
      </c>
      <c r="BC77" s="82">
        <v>0</v>
      </c>
      <c r="BD77" s="82">
        <v>161468.06968000002</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117282.81173999999</v>
      </c>
      <c r="C79" s="81">
        <v>-22076.924600000002</v>
      </c>
      <c r="D79" s="81">
        <v>95205.88713999999</v>
      </c>
      <c r="E79" s="81"/>
      <c r="F79" s="81">
        <v>63805.17641</v>
      </c>
      <c r="G79" s="81">
        <v>-4328.19073</v>
      </c>
      <c r="H79" s="81">
        <v>59476.98567999999</v>
      </c>
      <c r="I79" s="81"/>
      <c r="J79" s="81">
        <v>183.7707</v>
      </c>
      <c r="K79" s="81">
        <v>-1404.04374</v>
      </c>
      <c r="L79" s="81">
        <v>-1220.27304</v>
      </c>
      <c r="M79" s="59" t="s">
        <v>115</v>
      </c>
      <c r="N79" s="81">
        <v>91725.26729</v>
      </c>
      <c r="O79" s="81">
        <v>-15250.04939</v>
      </c>
      <c r="P79" s="81">
        <v>76475.2179</v>
      </c>
      <c r="Q79" s="81"/>
      <c r="R79" s="81">
        <v>26142.68732</v>
      </c>
      <c r="S79" s="81">
        <v>-10059.652960000001</v>
      </c>
      <c r="T79" s="81">
        <v>16083.03436</v>
      </c>
      <c r="U79" s="81"/>
      <c r="V79" s="81">
        <v>5294.29269</v>
      </c>
      <c r="W79" s="81">
        <v>-3744.25625</v>
      </c>
      <c r="X79" s="81">
        <v>1550.0364400000003</v>
      </c>
      <c r="Y79" s="59" t="s">
        <v>115</v>
      </c>
      <c r="Z79" s="81">
        <v>749.47706</v>
      </c>
      <c r="AA79" s="81">
        <v>-546.1255</v>
      </c>
      <c r="AB79" s="81">
        <v>203.35156000000006</v>
      </c>
      <c r="AC79" s="81"/>
      <c r="AD79" s="81">
        <v>89547.88738</v>
      </c>
      <c r="AE79" s="81">
        <v>-31456.294670000003</v>
      </c>
      <c r="AF79" s="81">
        <v>58091.59270999999</v>
      </c>
      <c r="AG79" s="81"/>
      <c r="AH79" s="81">
        <v>47624.81999</v>
      </c>
      <c r="AI79" s="81">
        <v>-14649.48507</v>
      </c>
      <c r="AJ79" s="81">
        <v>32975.33492</v>
      </c>
      <c r="AK79" s="59" t="s">
        <v>115</v>
      </c>
      <c r="AL79" s="81">
        <v>10814.52339</v>
      </c>
      <c r="AM79" s="81">
        <v>-1878.26496</v>
      </c>
      <c r="AN79" s="81">
        <v>8936.25843</v>
      </c>
      <c r="AO79" s="81"/>
      <c r="AP79" s="81">
        <v>25040.91491</v>
      </c>
      <c r="AQ79" s="81">
        <v>-1736.1175600000001</v>
      </c>
      <c r="AR79" s="81">
        <v>23304.79735</v>
      </c>
      <c r="AS79" s="81"/>
      <c r="AT79" s="80">
        <v>478211.62888</v>
      </c>
      <c r="AU79" s="80">
        <v>-107129.40543</v>
      </c>
      <c r="AV79" s="80">
        <v>371082.22345000005</v>
      </c>
      <c r="AW79" s="59" t="s">
        <v>115</v>
      </c>
      <c r="AX79" s="80">
        <v>-8021.92266</v>
      </c>
      <c r="AY79" s="80">
        <v>3981.7756</v>
      </c>
      <c r="AZ79" s="80">
        <v>-4040.1470600000002</v>
      </c>
      <c r="BA79" s="81"/>
      <c r="BB79" s="80">
        <v>470189.70622</v>
      </c>
      <c r="BC79" s="80">
        <v>-103147.62983</v>
      </c>
      <c r="BD79" s="80">
        <v>367042.07639</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2017-12-28T21:00:07Z</dcterms:created>
  <dcterms:modified xsi:type="dcterms:W3CDTF">2017-12-29T17:21:51Z</dcterms:modified>
  <cp:category/>
  <cp:version/>
  <cp:contentType/>
  <cp:contentStatus/>
</cp:coreProperties>
</file>