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Gasto-Sepelio" sheetId="1" r:id="rId1"/>
  </sheets>
  <externalReferences>
    <externalReference r:id="rId4"/>
  </externalReferences>
  <definedNames>
    <definedName name="_Sort" hidden="1">'[1]Indicadores'!#REF!</definedName>
    <definedName name="_xlfn.AGGREGATE" hidden="1">#NAME?</definedName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<sst xmlns="http://schemas.openxmlformats.org/spreadsheetml/2006/main" count="25" uniqueCount="15">
  <si>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</si>
  <si>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</si>
  <si>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</si>
  <si>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</si>
  <si>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</si>
  <si>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</si>
  <si>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</si>
  <si>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</si>
  <si>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</si>
  <si>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</si>
  <si>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</si>
  <si>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</si>
  <si>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</si>
  <si>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(En soles)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</si>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</sst>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(* #,##0_);_(* \(#,##0\);_(* &quot;-&quot;_);_(@_)"/>
    <numFmt numFmtId="174" formatCode="_(* #,##0.00_);_(* \(#,##0.00\);_(* &quot;-&quot;??_);_(@_)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68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1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1" fillId="4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" fillId="12" borderId="0" applyNumberFormat="0" applyBorder="0" applyAlignment="0" applyProtection="0"/>
    <xf numFmtId="0" fontId="51" fillId="6" borderId="0" applyNumberFormat="0" applyBorder="0" applyAlignment="0" applyProtection="0"/>
    <xf numFmtId="0" fontId="51" fillId="23" borderId="0" applyNumberFormat="0" applyBorder="0" applyAlignment="0" applyProtection="0"/>
    <xf numFmtId="0" fontId="1" fillId="4" borderId="0" applyNumberFormat="0" applyBorder="0" applyAlignment="0" applyProtection="0"/>
    <xf numFmtId="0" fontId="51" fillId="17" borderId="0" applyNumberFormat="0" applyBorder="0" applyAlignment="0" applyProtection="0"/>
    <xf numFmtId="0" fontId="51" fillId="24" borderId="0" applyNumberFormat="0" applyBorder="0" applyAlignment="0" applyProtection="0"/>
    <xf numFmtId="0" fontId="1" fillId="25" borderId="0" applyNumberFormat="0" applyBorder="0" applyAlignment="0" applyProtection="0"/>
    <xf numFmtId="0" fontId="51" fillId="10" borderId="0" applyNumberFormat="0" applyBorder="0" applyAlignment="0" applyProtection="0"/>
    <xf numFmtId="0" fontId="52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17" borderId="0" applyNumberFormat="0" applyBorder="0" applyAlignment="0" applyProtection="0"/>
    <xf numFmtId="0" fontId="52" fillId="28" borderId="0" applyNumberFormat="0" applyBorder="0" applyAlignment="0" applyProtection="0"/>
    <xf numFmtId="0" fontId="13" fillId="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13" fillId="34" borderId="0" applyNumberFormat="0" applyBorder="0" applyAlignment="0" applyProtection="0"/>
    <xf numFmtId="0" fontId="52" fillId="17" borderId="0" applyNumberFormat="0" applyBorder="0" applyAlignment="0" applyProtection="0"/>
    <xf numFmtId="0" fontId="52" fillId="35" borderId="0" applyNumberFormat="0" applyBorder="0" applyAlignment="0" applyProtection="0"/>
    <xf numFmtId="0" fontId="13" fillId="36" borderId="0" applyNumberFormat="0" applyBorder="0" applyAlignment="0" applyProtection="0"/>
    <xf numFmtId="0" fontId="52" fillId="7" borderId="0" applyNumberFormat="0" applyBorder="0" applyAlignment="0" applyProtection="0"/>
    <xf numFmtId="0" fontId="53" fillId="37" borderId="0" applyNumberFormat="0" applyBorder="0" applyAlignment="0" applyProtection="0"/>
    <xf numFmtId="0" fontId="14" fillId="9" borderId="0" applyNumberFormat="0" applyBorder="0" applyAlignment="0" applyProtection="0"/>
    <xf numFmtId="0" fontId="5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8" borderId="1" applyNumberFormat="0" applyAlignment="0" applyProtection="0"/>
    <xf numFmtId="0" fontId="17" fillId="39" borderId="2" applyNumberFormat="0" applyAlignment="0" applyProtection="0"/>
    <xf numFmtId="0" fontId="42" fillId="40" borderId="1" applyNumberFormat="0" applyAlignment="0" applyProtection="0"/>
    <xf numFmtId="0" fontId="18" fillId="0" borderId="0">
      <alignment/>
      <protection/>
    </xf>
    <xf numFmtId="0" fontId="55" fillId="41" borderId="3" applyNumberFormat="0" applyAlignment="0" applyProtection="0"/>
    <xf numFmtId="0" fontId="55" fillId="41" borderId="3" applyNumberFormat="0" applyAlignment="0" applyProtection="0"/>
    <xf numFmtId="0" fontId="56" fillId="0" borderId="4" applyNumberFormat="0" applyFill="0" applyAlignment="0" applyProtection="0"/>
    <xf numFmtId="0" fontId="19" fillId="0" borderId="5" applyNumberFormat="0" applyFill="0" applyAlignment="0" applyProtection="0"/>
    <xf numFmtId="0" fontId="44" fillId="0" borderId="6" applyNumberFormat="0" applyFill="0" applyAlignment="0" applyProtection="0"/>
    <xf numFmtId="4" fontId="20" fillId="0" borderId="0">
      <alignment/>
      <protection locked="0"/>
    </xf>
    <xf numFmtId="168" fontId="20" fillId="0" borderId="0">
      <alignment/>
      <protection locked="0"/>
    </xf>
    <xf numFmtId="0" fontId="20" fillId="0" borderId="0">
      <alignment/>
      <protection locked="0"/>
    </xf>
    <xf numFmtId="0" fontId="18" fillId="0" borderId="7">
      <alignment/>
      <protection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13" fillId="46" borderId="0" applyNumberFormat="0" applyBorder="0" applyAlignment="0" applyProtection="0"/>
    <xf numFmtId="0" fontId="52" fillId="29" borderId="0" applyNumberFormat="0" applyBorder="0" applyAlignment="0" applyProtection="0"/>
    <xf numFmtId="0" fontId="52" fillId="47" borderId="0" applyNumberFormat="0" applyBorder="0" applyAlignment="0" applyProtection="0"/>
    <xf numFmtId="0" fontId="13" fillId="48" borderId="0" applyNumberFormat="0" applyBorder="0" applyAlignment="0" applyProtection="0"/>
    <xf numFmtId="0" fontId="52" fillId="25" borderId="0" applyNumberFormat="0" applyBorder="0" applyAlignment="0" applyProtection="0"/>
    <xf numFmtId="0" fontId="52" fillId="49" borderId="0" applyNumberFormat="0" applyBorder="0" applyAlignment="0" applyProtection="0"/>
    <xf numFmtId="0" fontId="13" fillId="32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13" fillId="29" borderId="0" applyNumberFormat="0" applyBorder="0" applyAlignment="0" applyProtection="0"/>
    <xf numFmtId="0" fontId="52" fillId="46" borderId="0" applyNumberFormat="0" applyBorder="0" applyAlignment="0" applyProtection="0"/>
    <xf numFmtId="0" fontId="58" fillId="53" borderId="1" applyNumberFormat="0" applyAlignment="0" applyProtection="0"/>
    <xf numFmtId="0" fontId="22" fillId="13" borderId="2" applyNumberFormat="0" applyAlignment="0" applyProtection="0"/>
    <xf numFmtId="0" fontId="58" fillId="21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0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0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0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0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15" fontId="24" fillId="0" borderId="8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/>
    <xf numFmtId="1" fontId="24" fillId="0" borderId="0" applyFont="0" applyFill="0" applyBorder="0" applyAlignment="0" applyProtection="0"/>
    <xf numFmtId="1" fontId="24" fillId="0" borderId="0" applyFont="0" applyFill="0" applyBorder="0" applyAlignment="0" applyProtection="0"/>
    <xf numFmtId="1" fontId="24" fillId="0" borderId="0" applyFont="0" applyFill="0" applyBorder="0" applyAlignment="0" applyProtection="0"/>
    <xf numFmtId="1" fontId="24" fillId="0" borderId="0" applyFont="0" applyFill="0" applyBorder="0" applyAlignment="0" applyProtection="0"/>
    <xf numFmtId="172" fontId="20" fillId="0" borderId="0">
      <alignment/>
      <protection locked="0"/>
    </xf>
    <xf numFmtId="172" fontId="20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33" fillId="6" borderId="0" applyNumberFormat="0" applyBorder="0" applyAlignment="0" applyProtection="0"/>
    <xf numFmtId="0" fontId="59" fillId="12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60" fillId="55" borderId="0" applyNumberFormat="0" applyBorder="0" applyAlignment="0" applyProtection="0"/>
    <xf numFmtId="0" fontId="35" fillId="21" borderId="0" applyNumberFormat="0" applyBorder="0" applyAlignment="0" applyProtection="0"/>
    <xf numFmtId="0" fontId="46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56" borderId="9" applyNumberFormat="0" applyFont="0" applyAlignment="0" applyProtection="0"/>
    <xf numFmtId="0" fontId="24" fillId="10" borderId="10" applyNumberFormat="0" applyFont="0" applyAlignment="0" applyProtection="0"/>
    <xf numFmtId="0" fontId="1" fillId="56" borderId="9" applyNumberFormat="0" applyFont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20" fillId="0" borderId="0">
      <alignment/>
      <protection locked="0"/>
    </xf>
    <xf numFmtId="9" fontId="5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61" fillId="38" borderId="11" applyNumberFormat="0" applyAlignment="0" applyProtection="0"/>
    <xf numFmtId="0" fontId="37" fillId="39" borderId="12" applyNumberFormat="0" applyAlignment="0" applyProtection="0"/>
    <xf numFmtId="0" fontId="61" fillId="40" borderId="11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38" fillId="0" borderId="14" applyNumberFormat="0" applyFill="0" applyAlignment="0" applyProtection="0"/>
    <xf numFmtId="0" fontId="48" fillId="0" borderId="15" applyNumberFormat="0" applyFill="0" applyAlignment="0" applyProtection="0"/>
    <xf numFmtId="0" fontId="66" fillId="0" borderId="16" applyNumberFormat="0" applyFill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57" fillId="0" borderId="19" applyNumberFormat="0" applyFill="0" applyAlignment="0" applyProtection="0"/>
    <xf numFmtId="0" fontId="21" fillId="0" borderId="20" applyNumberFormat="0" applyFill="0" applyAlignment="0" applyProtection="0"/>
    <xf numFmtId="0" fontId="45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1" fillId="0" borderId="23" applyNumberFormat="0" applyFill="0" applyAlignment="0" applyProtection="0"/>
    <xf numFmtId="0" fontId="67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on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on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</cellStyleXfs>
  <cellXfs count="40">
    <xf numFmtId="0" fontId="0" fillId="0" borderId="0" xfId="0" applyAlignment="1">
      <alignment/>
    </xf>
    <xf numFmtId="164" fontId="3" fillId="57" borderId="0" xfId="0" applyNumberFormat="1" applyFont="1" applyFill="1" applyAlignment="1">
      <alignment/>
    </xf>
    <xf numFmtId="164" fontId="4" fillId="57" borderId="0" xfId="0" applyNumberFormat="1" applyFont="1" applyFill="1" applyAlignment="1" applyProtection="1">
      <alignment horizontal="centerContinuous" vertical="center" wrapText="1"/>
      <protection/>
    </xf>
    <xf numFmtId="164" fontId="3" fillId="57" borderId="0" xfId="0" applyNumberFormat="1" applyFont="1" applyFill="1" applyAlignment="1">
      <alignment horizontal="centerContinuous" wrapText="1"/>
    </xf>
    <xf numFmtId="165" fontId="5" fillId="57" borderId="0" xfId="0" applyNumberFormat="1" applyFont="1" applyFill="1" applyBorder="1" applyAlignment="1">
      <alignment horizontal="centerContinuous" vertical="center"/>
    </xf>
    <xf numFmtId="164" fontId="3" fillId="57" borderId="0" xfId="0" applyNumberFormat="1" applyFont="1" applyFill="1" applyAlignment="1">
      <alignment horizontal="centerContinuous"/>
    </xf>
    <xf numFmtId="164" fontId="6" fillId="57" borderId="0" xfId="0" applyNumberFormat="1" applyFont="1" applyFill="1" applyAlignment="1" applyProtection="1">
      <alignment horizontal="centerContinuous" vertical="center"/>
      <protection/>
    </xf>
    <xf numFmtId="164" fontId="7" fillId="57" borderId="27" xfId="0" applyNumberFormat="1" applyFont="1" applyFill="1" applyBorder="1" applyAlignment="1" applyProtection="1">
      <alignment horizontal="left"/>
      <protection hidden="1"/>
    </xf>
    <xf numFmtId="164" fontId="3" fillId="57" borderId="27" xfId="0" applyNumberFormat="1" applyFont="1" applyFill="1" applyBorder="1" applyAlignment="1">
      <alignment/>
    </xf>
    <xf numFmtId="164" fontId="3" fillId="57" borderId="28" xfId="0" applyNumberFormat="1" applyFont="1" applyFill="1" applyBorder="1" applyAlignment="1">
      <alignment/>
    </xf>
    <xf numFmtId="164" fontId="8" fillId="57" borderId="29" xfId="0" applyNumberFormat="1" applyFont="1" applyFill="1" applyBorder="1" applyAlignment="1">
      <alignment horizontal="centerContinuous" vertical="center"/>
    </xf>
    <xf numFmtId="164" fontId="0" fillId="57" borderId="0" xfId="0" applyNumberFormat="1" applyFont="1" applyFill="1" applyAlignment="1">
      <alignment vertical="center"/>
    </xf>
    <xf numFmtId="164" fontId="7" fillId="57" borderId="29" xfId="0" applyNumberFormat="1" applyFont="1" applyFill="1" applyBorder="1" applyAlignment="1">
      <alignment horizontal="centerContinuous" vertical="center"/>
    </xf>
    <xf numFmtId="164" fontId="3" fillId="57" borderId="30" xfId="0" applyNumberFormat="1" applyFont="1" applyFill="1" applyBorder="1" applyAlignment="1">
      <alignment/>
    </xf>
    <xf numFmtId="164" fontId="7" fillId="57" borderId="30" xfId="0" applyNumberFormat="1" applyFont="1" applyFill="1" applyBorder="1" applyAlignment="1" applyProtection="1">
      <alignment horizontal="left" vertical="center"/>
      <protection hidden="1"/>
    </xf>
    <xf numFmtId="164" fontId="10" fillId="57" borderId="30" xfId="346" applyNumberFormat="1" applyFont="1" applyFill="1" applyBorder="1" applyAlignment="1">
      <alignment horizontal="right" vertical="center"/>
      <protection/>
    </xf>
    <xf numFmtId="164" fontId="10" fillId="57" borderId="30" xfId="346" applyNumberFormat="1" applyFont="1" applyFill="1" applyBorder="1" applyAlignment="1">
      <alignment horizontal="center" vertical="center" wrapText="1"/>
      <protection/>
    </xf>
    <xf numFmtId="164" fontId="10" fillId="57" borderId="30" xfId="0" applyNumberFormat="1" applyFont="1" applyFill="1" applyBorder="1" applyAlignment="1">
      <alignment horizontal="center" vertical="center" wrapText="1"/>
    </xf>
    <xf numFmtId="164" fontId="3" fillId="57" borderId="0" xfId="0" applyNumberFormat="1" applyFont="1" applyFill="1" applyBorder="1" applyAlignment="1">
      <alignment/>
    </xf>
    <xf numFmtId="164" fontId="7" fillId="57" borderId="0" xfId="0" applyNumberFormat="1" applyFont="1" applyFill="1" applyBorder="1" applyAlignment="1" applyProtection="1">
      <alignment horizontal="left" vertical="center"/>
      <protection hidden="1"/>
    </xf>
    <xf numFmtId="164" fontId="7" fillId="57" borderId="0" xfId="0" applyNumberFormat="1" applyFont="1" applyFill="1" applyBorder="1" applyAlignment="1">
      <alignment horizontal="right" vertical="center"/>
    </xf>
    <xf numFmtId="164" fontId="7" fillId="57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57" borderId="0" xfId="0" applyNumberFormat="1" applyFont="1" applyFill="1" applyBorder="1" applyAlignment="1" applyProtection="1">
      <alignment/>
      <protection hidden="1"/>
    </xf>
    <xf numFmtId="164" fontId="10" fillId="57" borderId="0" xfId="0" applyNumberFormat="1" applyFont="1" applyFill="1" applyBorder="1" applyAlignment="1" applyProtection="1">
      <alignment/>
      <protection hidden="1"/>
    </xf>
    <xf numFmtId="164" fontId="10" fillId="57" borderId="0" xfId="0" applyNumberFormat="1" applyFont="1" applyFill="1" applyBorder="1" applyAlignment="1">
      <alignment vertical="center"/>
    </xf>
    <xf numFmtId="164" fontId="11" fillId="57" borderId="0" xfId="0" applyNumberFormat="1" applyFont="1" applyFill="1" applyBorder="1" applyAlignment="1" applyProtection="1">
      <alignment/>
      <protection hidden="1"/>
    </xf>
    <xf numFmtId="164" fontId="11" fillId="57" borderId="0" xfId="0" applyNumberFormat="1" applyFont="1" applyFill="1" applyBorder="1" applyAlignment="1">
      <alignment vertical="center"/>
    </xf>
    <xf numFmtId="164" fontId="10" fillId="57" borderId="0" xfId="0" applyNumberFormat="1" applyFont="1" applyFill="1" applyBorder="1" applyAlignment="1">
      <alignment horizontal="right" vertical="center"/>
    </xf>
    <xf numFmtId="164" fontId="11" fillId="57" borderId="0" xfId="0" applyNumberFormat="1" applyFont="1" applyFill="1" applyBorder="1" applyAlignment="1">
      <alignment horizontal="right" vertical="center"/>
    </xf>
    <xf numFmtId="164" fontId="8" fillId="57" borderId="31" xfId="0" applyNumberFormat="1" applyFont="1" applyFill="1" applyBorder="1" applyAlignment="1" applyProtection="1">
      <alignment/>
      <protection hidden="1"/>
    </xf>
    <xf numFmtId="164" fontId="11" fillId="57" borderId="31" xfId="0" applyNumberFormat="1" applyFont="1" applyFill="1" applyBorder="1" applyAlignment="1" applyProtection="1">
      <alignment/>
      <protection hidden="1"/>
    </xf>
    <xf numFmtId="164" fontId="11" fillId="57" borderId="31" xfId="0" applyNumberFormat="1" applyFont="1" applyFill="1" applyBorder="1" applyAlignment="1">
      <alignment horizontal="right" vertical="center"/>
    </xf>
    <xf numFmtId="164" fontId="7" fillId="57" borderId="27" xfId="0" applyNumberFormat="1" applyFont="1" applyFill="1" applyBorder="1" applyAlignment="1" applyProtection="1">
      <alignment/>
      <protection hidden="1"/>
    </xf>
    <xf numFmtId="164" fontId="7" fillId="57" borderId="27" xfId="0" applyNumberFormat="1" applyFont="1" applyFill="1" applyBorder="1" applyAlignment="1">
      <alignment vertical="center"/>
    </xf>
    <xf numFmtId="164" fontId="11" fillId="57" borderId="0" xfId="0" applyNumberFormat="1" applyFont="1" applyFill="1" applyAlignment="1">
      <alignment/>
    </xf>
    <xf numFmtId="0" fontId="12" fillId="57" borderId="0" xfId="0" applyFont="1" applyFill="1" applyAlignment="1">
      <alignment horizontal="centerContinuous"/>
    </xf>
    <xf numFmtId="0" fontId="8" fillId="57" borderId="0" xfId="0" applyFont="1" applyFill="1" applyAlignment="1">
      <alignment horizontal="centerContinuous"/>
    </xf>
    <xf numFmtId="2" fontId="3" fillId="57" borderId="0" xfId="0" applyNumberFormat="1" applyFont="1" applyFill="1" applyAlignment="1">
      <alignment/>
    </xf>
    <xf numFmtId="167" fontId="3" fillId="57" borderId="0" xfId="0" applyNumberFormat="1" applyFont="1" applyFill="1" applyAlignment="1">
      <alignment/>
    </xf>
    <xf numFmtId="43" fontId="3" fillId="57" borderId="0" xfId="0" applyNumberFormat="1" applyFont="1" applyFill="1" applyAlignment="1">
      <alignment/>
    </xf>
  </cellXfs>
  <cellStyles count="40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4" xfId="95"/>
    <cellStyle name="Encabezado 4 2" xfId="96"/>
    <cellStyle name="Encabezado 4 3" xfId="97"/>
    <cellStyle name="Énfasis1" xfId="98"/>
    <cellStyle name="Énfasis1 2" xfId="99"/>
    <cellStyle name="Énfasis1 3" xfId="100"/>
    <cellStyle name="Énfasis2" xfId="101"/>
    <cellStyle name="Énfasis2 2" xfId="102"/>
    <cellStyle name="Énfasis2 3" xfId="103"/>
    <cellStyle name="Énfasis3" xfId="104"/>
    <cellStyle name="Énfasis3 2" xfId="105"/>
    <cellStyle name="Énfasis3 3" xfId="106"/>
    <cellStyle name="Énfasis4" xfId="107"/>
    <cellStyle name="Énfasis4 2" xfId="108"/>
    <cellStyle name="Énfasis4 3" xfId="109"/>
    <cellStyle name="Énfasis5" xfId="110"/>
    <cellStyle name="Énfasis5 2" xfId="111"/>
    <cellStyle name="Énfasis6" xfId="112"/>
    <cellStyle name="Énfasis6 2" xfId="113"/>
    <cellStyle name="Énfasis6 3" xfId="114"/>
    <cellStyle name="Entrada" xfId="115"/>
    <cellStyle name="Entrada 2" xfId="116"/>
    <cellStyle name="Entrada 3" xfId="117"/>
    <cellStyle name="Euro" xfId="118"/>
    <cellStyle name="Euro 2" xfId="119"/>
    <cellStyle name="Euro 2 2" xfId="120"/>
    <cellStyle name="Euro 3" xfId="121"/>
    <cellStyle name="Euro 4" xfId="122"/>
    <cellStyle name="Euro 5" xfId="123"/>
    <cellStyle name="Euro 6" xfId="124"/>
    <cellStyle name="Euro 7" xfId="125"/>
    <cellStyle name="Euro 8" xfId="126"/>
    <cellStyle name="Euro 9" xfId="127"/>
    <cellStyle name="Euro_Compendio 2008 V" xfId="128"/>
    <cellStyle name="F2" xfId="129"/>
    <cellStyle name="F2 2" xfId="130"/>
    <cellStyle name="F3" xfId="131"/>
    <cellStyle name="F3 2" xfId="132"/>
    <cellStyle name="F4" xfId="133"/>
    <cellStyle name="F4 2" xfId="134"/>
    <cellStyle name="F5" xfId="135"/>
    <cellStyle name="F5 2" xfId="136"/>
    <cellStyle name="F6" xfId="137"/>
    <cellStyle name="F6 2" xfId="138"/>
    <cellStyle name="F7" xfId="139"/>
    <cellStyle name="F7 2" xfId="140"/>
    <cellStyle name="F8" xfId="141"/>
    <cellStyle name="F8 2" xfId="142"/>
    <cellStyle name="Fecha" xfId="143"/>
    <cellStyle name="Fecha 2" xfId="144"/>
    <cellStyle name="Fecha 3" xfId="145"/>
    <cellStyle name="Fecha_Bol_122007" xfId="146"/>
    <cellStyle name="Fechas" xfId="147"/>
    <cellStyle name="Fechas 10" xfId="148"/>
    <cellStyle name="Fechas 2" xfId="149"/>
    <cellStyle name="Fechas 3" xfId="150"/>
    <cellStyle name="Fechas 4" xfId="151"/>
    <cellStyle name="Fechas 5" xfId="152"/>
    <cellStyle name="Fechas 6" xfId="153"/>
    <cellStyle name="Fechas 7" xfId="154"/>
    <cellStyle name="Fechas 8" xfId="155"/>
    <cellStyle name="Fechas 9" xfId="156"/>
    <cellStyle name="Fechas_Aportes Voluntarios - Julio 2010" xfId="157"/>
    <cellStyle name="Fijo" xfId="158"/>
    <cellStyle name="Fijo 2" xfId="159"/>
    <cellStyle name="Fijo 3" xfId="160"/>
    <cellStyle name="Fijo_Bol_122007" xfId="161"/>
    <cellStyle name="Fixed" xfId="162"/>
    <cellStyle name="Fixed 2" xfId="163"/>
    <cellStyle name="Fixed 2 2" xfId="164"/>
    <cellStyle name="Fixed 3" xfId="165"/>
    <cellStyle name="Fixed 4" xfId="166"/>
    <cellStyle name="Fixed 5" xfId="167"/>
    <cellStyle name="Fixed_CA-Infraes" xfId="168"/>
    <cellStyle name="HEADING1" xfId="169"/>
    <cellStyle name="Heading1 2" xfId="170"/>
    <cellStyle name="HEADING2" xfId="171"/>
    <cellStyle name="Heading2 2" xfId="172"/>
    <cellStyle name="Hyperlink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2" xfId="181"/>
    <cellStyle name="Millares [0] 3" xfId="182"/>
    <cellStyle name="Millares [0] 4" xfId="183"/>
    <cellStyle name="Millares [0] 5" xfId="184"/>
    <cellStyle name="Millares [0] 6" xfId="185"/>
    <cellStyle name="Millares [0] 7" xfId="186"/>
    <cellStyle name="Millares [0] 8" xfId="187"/>
    <cellStyle name="Millares 10" xfId="188"/>
    <cellStyle name="Millares 11" xfId="189"/>
    <cellStyle name="Millares 12" xfId="190"/>
    <cellStyle name="Millares 12 2" xfId="191"/>
    <cellStyle name="Millares 13" xfId="192"/>
    <cellStyle name="Millares 14" xfId="193"/>
    <cellStyle name="Millares 15" xfId="194"/>
    <cellStyle name="Millares 16" xfId="195"/>
    <cellStyle name="Millares 2" xfId="196"/>
    <cellStyle name="Millares 2 10" xfId="197"/>
    <cellStyle name="Millares 2 11" xfId="198"/>
    <cellStyle name="Millares 2 11 2" xfId="199"/>
    <cellStyle name="Millares 2 2" xfId="200"/>
    <cellStyle name="Millares 2 2 2" xfId="201"/>
    <cellStyle name="Millares 2 2 2 2" xfId="202"/>
    <cellStyle name="Millares 2 2 2 3" xfId="203"/>
    <cellStyle name="Millares 2 2 3" xfId="204"/>
    <cellStyle name="Millares 2 2 4" xfId="205"/>
    <cellStyle name="Millares 2 2 4 2" xfId="206"/>
    <cellStyle name="Millares 2 2 4 2 2" xfId="207"/>
    <cellStyle name="Millares 2 2 4_Hoja1" xfId="208"/>
    <cellStyle name="Millares 2 2 5" xfId="209"/>
    <cellStyle name="Millares 2 2 6" xfId="210"/>
    <cellStyle name="Millares 2 2 7" xfId="211"/>
    <cellStyle name="Millares 2 2 8" xfId="212"/>
    <cellStyle name="Millares 2 2_03" xfId="213"/>
    <cellStyle name="Millares 2 3" xfId="214"/>
    <cellStyle name="Millares 2 3 2" xfId="215"/>
    <cellStyle name="Millares 2 3 2 2" xfId="216"/>
    <cellStyle name="Millares 2 3 2 2 2" xfId="217"/>
    <cellStyle name="Millares 2 3 2 3" xfId="218"/>
    <cellStyle name="Millares 2 3 2_Hoja1" xfId="219"/>
    <cellStyle name="Millares 2 3 3" xfId="220"/>
    <cellStyle name="Millares 2 3 3 2" xfId="221"/>
    <cellStyle name="Millares 2 3 4" xfId="222"/>
    <cellStyle name="Millares 2 3 5" xfId="223"/>
    <cellStyle name="Millares 2 3_BG Fondos" xfId="224"/>
    <cellStyle name="Millares 2 4" xfId="225"/>
    <cellStyle name="Millares 2 4 2" xfId="226"/>
    <cellStyle name="Millares 2 4 2 2" xfId="227"/>
    <cellStyle name="Millares 2 4_Hoja1" xfId="228"/>
    <cellStyle name="Millares 2 5" xfId="229"/>
    <cellStyle name="Millares 2 5 2" xfId="230"/>
    <cellStyle name="Millares 2 6" xfId="231"/>
    <cellStyle name="Millares 2 7" xfId="232"/>
    <cellStyle name="Millares 2 8" xfId="233"/>
    <cellStyle name="Millares 2 9" xfId="234"/>
    <cellStyle name="Millares 2_Bol_0411(corregido emisor inst)" xfId="235"/>
    <cellStyle name="Millares 3 2" xfId="236"/>
    <cellStyle name="Millares 3 2 2" xfId="237"/>
    <cellStyle name="Millares 3 2 2 2" xfId="238"/>
    <cellStyle name="Millares 3 2 3" xfId="239"/>
    <cellStyle name="Millares 3 2_Hoja1" xfId="240"/>
    <cellStyle name="Millares 4 2" xfId="241"/>
    <cellStyle name="Millares 4 2 2" xfId="242"/>
    <cellStyle name="Millares 4 2 2 2" xfId="243"/>
    <cellStyle name="Millares 4 2 3" xfId="244"/>
    <cellStyle name="Millares 4 2_Hoja1" xfId="245"/>
    <cellStyle name="Millares 5" xfId="246"/>
    <cellStyle name="Millares 5 2" xfId="247"/>
    <cellStyle name="Millares 5 2 2" xfId="248"/>
    <cellStyle name="Millares 5 2 2 2" xfId="249"/>
    <cellStyle name="Millares 5 2 3" xfId="250"/>
    <cellStyle name="Millares 5 2_Hoja1" xfId="251"/>
    <cellStyle name="Millares 5 3" xfId="252"/>
    <cellStyle name="Millares 5 3 2" xfId="253"/>
    <cellStyle name="Millares 5 4" xfId="254"/>
    <cellStyle name="Millares 5_Bol_0411(corregido emisor inst)" xfId="255"/>
    <cellStyle name="Millares 6" xfId="256"/>
    <cellStyle name="Millares 6 2" xfId="257"/>
    <cellStyle name="Millares 7" xfId="258"/>
    <cellStyle name="Millares 8" xfId="259"/>
    <cellStyle name="Millares 9" xfId="260"/>
    <cellStyle name="Millares Sangría" xfId="261"/>
    <cellStyle name="Millares Sangría 1" xfId="262"/>
    <cellStyle name="Currency" xfId="263"/>
    <cellStyle name="Currency [0]" xfId="264"/>
    <cellStyle name="Moneda 2" xfId="265"/>
    <cellStyle name="Moneda 2 2" xfId="266"/>
    <cellStyle name="Moneda 2 2 2" xfId="267"/>
    <cellStyle name="Moneda 2_Hoja1" xfId="268"/>
    <cellStyle name="Moneda 3" xfId="269"/>
    <cellStyle name="Monetario0" xfId="270"/>
    <cellStyle name="Neutral" xfId="271"/>
    <cellStyle name="Neutral 2" xfId="272"/>
    <cellStyle name="Neutral 3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5 2" xfId="280"/>
    <cellStyle name="Normal 16" xfId="281"/>
    <cellStyle name="Normal 17" xfId="282"/>
    <cellStyle name="Normal 17 2" xfId="283"/>
    <cellStyle name="Normal 18" xfId="284"/>
    <cellStyle name="Normal 18 2" xfId="285"/>
    <cellStyle name="Normal 19" xfId="286"/>
    <cellStyle name="Normal 19 2" xfId="287"/>
    <cellStyle name="Normal 2" xfId="288"/>
    <cellStyle name="Normal 2 2" xfId="289"/>
    <cellStyle name="Normal 2 2 2" xfId="290"/>
    <cellStyle name="Normal 2 2 3" xfId="291"/>
    <cellStyle name="Normal 2 2_Sol Tra Pres" xfId="292"/>
    <cellStyle name="Normal 2 3" xfId="293"/>
    <cellStyle name="Normal 2 4" xfId="294"/>
    <cellStyle name="Normal 2 4 2" xfId="295"/>
    <cellStyle name="Normal 2 4 2 2" xfId="296"/>
    <cellStyle name="Normal 2 4_Hoja1" xfId="297"/>
    <cellStyle name="Normal 2 5" xfId="298"/>
    <cellStyle name="Normal 2 6" xfId="299"/>
    <cellStyle name="Normal 2 7" xfId="300"/>
    <cellStyle name="Normal 2 8" xfId="301"/>
    <cellStyle name="Normal 2 9" xfId="302"/>
    <cellStyle name="Normal 2_Aportes Voluntarios - Julio 2010" xfId="303"/>
    <cellStyle name="Normal 20" xfId="304"/>
    <cellStyle name="Normal 20 2" xfId="305"/>
    <cellStyle name="Normal 21" xfId="306"/>
    <cellStyle name="Normal 21 2" xfId="307"/>
    <cellStyle name="Normal 22" xfId="308"/>
    <cellStyle name="Normal 22 2" xfId="309"/>
    <cellStyle name="Normal 23" xfId="310"/>
    <cellStyle name="Normal 23 2" xfId="311"/>
    <cellStyle name="Normal 24" xfId="312"/>
    <cellStyle name="Normal 24 2" xfId="313"/>
    <cellStyle name="Normal 25" xfId="314"/>
    <cellStyle name="Normal 26" xfId="315"/>
    <cellStyle name="Normal 27" xfId="316"/>
    <cellStyle name="Normal 28" xfId="317"/>
    <cellStyle name="Normal 29" xfId="318"/>
    <cellStyle name="Normal 3" xfId="319"/>
    <cellStyle name="Normal 3 2" xfId="320"/>
    <cellStyle name="Normal 3 2 2" xfId="321"/>
    <cellStyle name="Normal 3 3" xfId="322"/>
    <cellStyle name="Normal 3 4" xfId="323"/>
    <cellStyle name="Normal 3_Aportes Voluntarios - Julio 2010" xfId="324"/>
    <cellStyle name="Normal 30" xfId="325"/>
    <cellStyle name="Normal 31" xfId="326"/>
    <cellStyle name="Normal 32" xfId="327"/>
    <cellStyle name="Normal 4 2" xfId="328"/>
    <cellStyle name="Normal 4 2 2" xfId="329"/>
    <cellStyle name="Normal 4 3" xfId="330"/>
    <cellStyle name="Normal 4_Formato nuevos cuadros" xfId="331"/>
    <cellStyle name="Normal 5 2" xfId="332"/>
    <cellStyle name="Normal 5 3" xfId="333"/>
    <cellStyle name="Normal 6" xfId="334"/>
    <cellStyle name="Normal 6 2" xfId="335"/>
    <cellStyle name="Normal 6 2 2" xfId="336"/>
    <cellStyle name="Normal 6_Hoja1" xfId="337"/>
    <cellStyle name="Normal 7" xfId="338"/>
    <cellStyle name="Normal 7 2" xfId="339"/>
    <cellStyle name="Normal 7 2 2" xfId="340"/>
    <cellStyle name="Normal 7 2 3" xfId="341"/>
    <cellStyle name="Normal 7 3" xfId="342"/>
    <cellStyle name="Normal 7_Hoja1" xfId="343"/>
    <cellStyle name="Normal 8" xfId="344"/>
    <cellStyle name="Normal 9" xfId="345"/>
    <cellStyle name="Normal_M2-99" xfId="346"/>
    <cellStyle name="Notas" xfId="347"/>
    <cellStyle name="Notas 2" xfId="348"/>
    <cellStyle name="Notas 2 2" xfId="349"/>
    <cellStyle name="Original" xfId="350"/>
    <cellStyle name="Original 2" xfId="351"/>
    <cellStyle name="Original 3" xfId="352"/>
    <cellStyle name="Percent" xfId="353"/>
    <cellStyle name="Percent" xfId="354"/>
    <cellStyle name="Porcentaje 2" xfId="355"/>
    <cellStyle name="Porcentaje 2 2" xfId="356"/>
    <cellStyle name="Porcentaje 3" xfId="357"/>
    <cellStyle name="Porcentaje 3 2" xfId="358"/>
    <cellStyle name="Porcentaje 3 3" xfId="359"/>
    <cellStyle name="Porcentaje 4" xfId="360"/>
    <cellStyle name="Porcentaje 5" xfId="361"/>
    <cellStyle name="Porcentual 10" xfId="362"/>
    <cellStyle name="Porcentual 2" xfId="363"/>
    <cellStyle name="Porcentual 2 2" xfId="364"/>
    <cellStyle name="Porcentual 2 3" xfId="365"/>
    <cellStyle name="Porcentual 2 4" xfId="366"/>
    <cellStyle name="Porcentual 2 4 2" xfId="367"/>
    <cellStyle name="Porcentual 2 5" xfId="368"/>
    <cellStyle name="Porcentual 2 6" xfId="369"/>
    <cellStyle name="Porcentual 2 7" xfId="370"/>
    <cellStyle name="Porcentual 2 8" xfId="371"/>
    <cellStyle name="Porcentual 3 2" xfId="372"/>
    <cellStyle name="Porcentual 4 2" xfId="373"/>
    <cellStyle name="Porcentual 4 3" xfId="374"/>
    <cellStyle name="Porcentual 5" xfId="375"/>
    <cellStyle name="Porcentual 5 2" xfId="376"/>
    <cellStyle name="Porcentual 5 2 2" xfId="377"/>
    <cellStyle name="Porcentual 6" xfId="378"/>
    <cellStyle name="Porcentual 7" xfId="379"/>
    <cellStyle name="Porcentual 8" xfId="380"/>
    <cellStyle name="Porcentual 9" xfId="381"/>
    <cellStyle name="Punto0" xfId="382"/>
    <cellStyle name="Salida" xfId="383"/>
    <cellStyle name="Salida 2" xfId="384"/>
    <cellStyle name="Salida 3" xfId="385"/>
    <cellStyle name="Texto de advertencia" xfId="386"/>
    <cellStyle name="Texto de advertencia 2" xfId="387"/>
    <cellStyle name="Texto explicativo" xfId="388"/>
    <cellStyle name="Texto explicativo 2" xfId="389"/>
    <cellStyle name="Título" xfId="390"/>
    <cellStyle name="Título 1" xfId="391"/>
    <cellStyle name="Título 1 2" xfId="392"/>
    <cellStyle name="Título 1 3" xfId="393"/>
    <cellStyle name="Título 2" xfId="394"/>
    <cellStyle name="Título 2 2" xfId="395"/>
    <cellStyle name="Título 2 3" xfId="396"/>
    <cellStyle name="Título 3" xfId="397"/>
    <cellStyle name="Título 3 2" xfId="398"/>
    <cellStyle name="Título 3 3" xfId="399"/>
    <cellStyle name="Título 4" xfId="400"/>
    <cellStyle name="Título 5" xfId="401"/>
    <cellStyle name="Total" xfId="402"/>
    <cellStyle name="Total 10" xfId="403"/>
    <cellStyle name="Total 10 2" xfId="404"/>
    <cellStyle name="Total 2 2" xfId="405"/>
    <cellStyle name="Total 2 3" xfId="406"/>
    <cellStyle name="Total 3 2" xfId="407"/>
    <cellStyle name="Total 3 2 2" xfId="408"/>
    <cellStyle name="Total 4" xfId="409"/>
    <cellStyle name="Total 5" xfId="410"/>
    <cellStyle name="Total 6" xfId="411"/>
    <cellStyle name="Total 7" xfId="412"/>
    <cellStyle name="Total 8" xfId="413"/>
    <cellStyle name="Total 9" xfId="41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1" customWidth="1"/>
    <col min="2" max="2" width="13.25390625" style="1" customWidth="1"/>
    <col min="3" max="3" width="5.25390625" style="1" customWidth="1"/>
    <col min="4" max="4" width="13.25390625" style="1" customWidth="1"/>
    <col min="5" max="5" width="1.75390625" style="1" customWidth="1"/>
    <col min="6" max="6" width="6.375" style="1" customWidth="1"/>
    <col min="7" max="7" width="12.625" style="1" customWidth="1"/>
    <col min="8" max="8" width="1.75390625" style="1" customWidth="1"/>
    <col min="9" max="9" width="8.125" style="1" bestFit="1" customWidth="1"/>
    <col min="10" max="10" width="12.625" style="1" customWidth="1"/>
    <col min="11" max="11" width="1.75390625" style="1" customWidth="1"/>
    <col min="12" max="12" width="6.00390625" style="1" bestFit="1" customWidth="1"/>
    <col min="13" max="13" width="12.625" style="1" customWidth="1"/>
    <col min="14" max="14" width="1.75390625" style="1" customWidth="1"/>
    <col min="15" max="15" width="8.125" style="1" bestFit="1" customWidth="1"/>
    <col min="16" max="16" width="13.875" style="1" customWidth="1"/>
    <col min="17" max="16384" width="11.375" style="1" customWidth="1"/>
  </cols>
  <sheetData>
    <row r="2" spans="1:16" ht="37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>
      <c r="A3" s="4">
        <v>43069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>
      <c r="A4" s="6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.7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customHeight="1">
      <c r="A6" s="9"/>
      <c r="B6" s="9"/>
      <c r="C6" s="10" t="s">
        <v>1</v>
      </c>
      <c r="D6" s="10"/>
      <c r="E6" s="11"/>
      <c r="F6" s="10" t="s">
        <v>2</v>
      </c>
      <c r="G6" s="10"/>
      <c r="H6" s="11"/>
      <c r="I6" s="10" t="s">
        <v>3</v>
      </c>
      <c r="J6" s="10"/>
      <c r="K6" s="11"/>
      <c r="L6" s="10" t="s">
        <v>4</v>
      </c>
      <c r="M6" s="10"/>
      <c r="N6" s="11"/>
      <c r="O6" s="10" t="s">
        <v>5</v>
      </c>
      <c r="P6" s="12"/>
    </row>
    <row r="7" spans="1:16" ht="13.5">
      <c r="A7" s="13"/>
      <c r="B7" s="14"/>
      <c r="C7" s="15" t="s">
        <v>6</v>
      </c>
      <c r="D7" s="16" t="s">
        <v>7</v>
      </c>
      <c r="E7" s="17"/>
      <c r="F7" s="15" t="s">
        <v>6</v>
      </c>
      <c r="G7" s="16" t="s">
        <v>7</v>
      </c>
      <c r="H7" s="16"/>
      <c r="I7" s="15" t="s">
        <v>6</v>
      </c>
      <c r="J7" s="16" t="s">
        <v>7</v>
      </c>
      <c r="K7" s="17"/>
      <c r="L7" s="15" t="s">
        <v>6</v>
      </c>
      <c r="M7" s="16" t="s">
        <v>7</v>
      </c>
      <c r="N7" s="17"/>
      <c r="O7" s="15" t="s">
        <v>6</v>
      </c>
      <c r="P7" s="16" t="s">
        <v>7</v>
      </c>
    </row>
    <row r="8" spans="1:16" ht="3.75" customHeight="1">
      <c r="A8" s="18"/>
      <c r="B8" s="19"/>
      <c r="C8" s="20"/>
      <c r="D8" s="20"/>
      <c r="E8" s="21"/>
      <c r="F8" s="20"/>
      <c r="G8" s="20"/>
      <c r="H8" s="20"/>
      <c r="I8" s="20"/>
      <c r="J8" s="20"/>
      <c r="K8" s="21"/>
      <c r="L8" s="20"/>
      <c r="M8" s="20"/>
      <c r="N8" s="21"/>
      <c r="O8" s="20"/>
      <c r="P8" s="20"/>
    </row>
    <row r="9" spans="1:16" ht="13.5">
      <c r="A9" s="22" t="s">
        <v>8</v>
      </c>
      <c r="B9" s="23"/>
      <c r="C9" s="24">
        <v>18</v>
      </c>
      <c r="D9" s="24">
        <v>3576.222222222222</v>
      </c>
      <c r="E9" s="24"/>
      <c r="F9" s="24">
        <v>144</v>
      </c>
      <c r="G9" s="24">
        <v>3752.8611111111113</v>
      </c>
      <c r="H9" s="24"/>
      <c r="I9" s="24">
        <v>82</v>
      </c>
      <c r="J9" s="24">
        <v>3584.048780487805</v>
      </c>
      <c r="K9" s="24"/>
      <c r="L9" s="24">
        <v>95</v>
      </c>
      <c r="M9" s="24">
        <v>3705.3684210526317</v>
      </c>
      <c r="N9" s="24"/>
      <c r="O9" s="24">
        <v>321</v>
      </c>
      <c r="P9" s="24">
        <v>3689.339233038348</v>
      </c>
    </row>
    <row r="10" spans="1:16" ht="13.5">
      <c r="A10" s="22"/>
      <c r="B10" s="25" t="s">
        <v>9</v>
      </c>
      <c r="C10" s="26">
        <v>12</v>
      </c>
      <c r="D10" s="24">
        <v>4210.666666666667</v>
      </c>
      <c r="E10" s="26"/>
      <c r="F10" s="26">
        <v>70</v>
      </c>
      <c r="G10" s="26">
        <v>4062.1428571428573</v>
      </c>
      <c r="H10" s="26"/>
      <c r="I10" s="26">
        <v>43</v>
      </c>
      <c r="J10" s="26">
        <v>4145</v>
      </c>
      <c r="K10" s="26"/>
      <c r="L10" s="26">
        <v>51</v>
      </c>
      <c r="M10" s="26">
        <v>4133.549019607844</v>
      </c>
      <c r="N10" s="26"/>
      <c r="O10" s="26">
        <v>164</v>
      </c>
      <c r="P10" s="26">
        <v>4113.204545454545</v>
      </c>
    </row>
    <row r="11" spans="1:16" ht="13.5">
      <c r="A11" s="22"/>
      <c r="B11" s="25" t="s">
        <v>10</v>
      </c>
      <c r="C11" s="26">
        <v>6</v>
      </c>
      <c r="D11" s="24">
        <v>2307.3333333333335</v>
      </c>
      <c r="E11" s="26"/>
      <c r="F11" s="26">
        <v>74</v>
      </c>
      <c r="G11" s="26">
        <v>3460.2972972972975</v>
      </c>
      <c r="H11" s="26"/>
      <c r="I11" s="26">
        <v>39</v>
      </c>
      <c r="J11" s="26">
        <v>2965.5384615384614</v>
      </c>
      <c r="K11" s="26"/>
      <c r="L11" s="26">
        <v>44</v>
      </c>
      <c r="M11" s="26">
        <v>3209.0454545454545</v>
      </c>
      <c r="N11" s="26"/>
      <c r="O11" s="26">
        <v>157</v>
      </c>
      <c r="P11" s="26">
        <v>3231.6564417177915</v>
      </c>
    </row>
    <row r="12" spans="1:16" ht="13.5">
      <c r="A12" s="22" t="s">
        <v>11</v>
      </c>
      <c r="B12" s="23"/>
      <c r="C12" s="27">
        <v>0</v>
      </c>
      <c r="D12" s="24">
        <v>0</v>
      </c>
      <c r="E12" s="24"/>
      <c r="F12" s="27">
        <v>41</v>
      </c>
      <c r="G12" s="27">
        <v>4054.2926829268295</v>
      </c>
      <c r="H12" s="27"/>
      <c r="I12" s="27">
        <v>56</v>
      </c>
      <c r="J12" s="27">
        <v>3993.8571428571427</v>
      </c>
      <c r="K12" s="27"/>
      <c r="L12" s="27">
        <v>49</v>
      </c>
      <c r="M12" s="27">
        <v>3576.612244897959</v>
      </c>
      <c r="N12" s="24"/>
      <c r="O12" s="27">
        <v>146</v>
      </c>
      <c r="P12" s="24">
        <v>3870.794520547945</v>
      </c>
    </row>
    <row r="13" spans="1:16" ht="13.5">
      <c r="A13" s="22"/>
      <c r="B13" s="25" t="s">
        <v>9</v>
      </c>
      <c r="C13" s="28">
        <v>0</v>
      </c>
      <c r="D13" s="24">
        <v>0</v>
      </c>
      <c r="E13" s="26"/>
      <c r="F13" s="28">
        <v>3</v>
      </c>
      <c r="G13" s="28">
        <v>4138</v>
      </c>
      <c r="H13" s="28"/>
      <c r="I13" s="28">
        <v>21</v>
      </c>
      <c r="J13" s="28">
        <v>3788.0476190476193</v>
      </c>
      <c r="K13" s="28"/>
      <c r="L13" s="28">
        <v>14</v>
      </c>
      <c r="M13" s="28">
        <v>3525.714285714286</v>
      </c>
      <c r="N13" s="26"/>
      <c r="O13" s="28">
        <v>38</v>
      </c>
      <c r="P13" s="28">
        <v>3719.0263157894738</v>
      </c>
    </row>
    <row r="14" spans="1:16" ht="13.5">
      <c r="A14" s="29"/>
      <c r="B14" s="30" t="s">
        <v>10</v>
      </c>
      <c r="C14" s="31">
        <v>0</v>
      </c>
      <c r="D14" s="31">
        <v>0</v>
      </c>
      <c r="E14" s="31"/>
      <c r="F14" s="31">
        <v>38</v>
      </c>
      <c r="G14" s="31">
        <v>4047.657894736842</v>
      </c>
      <c r="H14" s="31"/>
      <c r="I14" s="31">
        <v>35</v>
      </c>
      <c r="J14" s="31">
        <v>4117.314285714286</v>
      </c>
      <c r="K14" s="31"/>
      <c r="L14" s="31">
        <v>35</v>
      </c>
      <c r="M14" s="31">
        <v>3596.9714285714285</v>
      </c>
      <c r="N14" s="31"/>
      <c r="O14" s="31">
        <v>108</v>
      </c>
      <c r="P14" s="31">
        <v>3924.175925925926</v>
      </c>
    </row>
    <row r="15" spans="1:16" ht="13.5">
      <c r="A15" s="22" t="s">
        <v>12</v>
      </c>
      <c r="B15" s="23"/>
      <c r="C15" s="24">
        <v>18</v>
      </c>
      <c r="D15" s="24">
        <v>3576.222222222222</v>
      </c>
      <c r="E15" s="24"/>
      <c r="F15" s="24">
        <v>185</v>
      </c>
      <c r="G15" s="24">
        <v>3819.6648648648647</v>
      </c>
      <c r="H15" s="24"/>
      <c r="I15" s="24">
        <v>138</v>
      </c>
      <c r="J15" s="24">
        <v>3750.3478260869565</v>
      </c>
      <c r="K15" s="24"/>
      <c r="L15" s="24">
        <v>144</v>
      </c>
      <c r="M15" s="24">
        <v>3661.5555555555557</v>
      </c>
      <c r="N15" s="24"/>
      <c r="O15" s="24">
        <v>467</v>
      </c>
      <c r="P15" s="24">
        <v>3743.962886597938</v>
      </c>
    </row>
    <row r="16" spans="1:16" ht="3.75" customHeight="1" thickBot="1">
      <c r="A16" s="32"/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13.5">
      <c r="A17" s="34" t="s">
        <v>14</v>
      </c>
    </row>
    <row r="18" ht="13.5">
      <c r="A18" s="34"/>
    </row>
    <row r="19" spans="6:10" ht="15.75">
      <c r="F19" s="35"/>
      <c r="G19" s="36"/>
      <c r="H19" s="36"/>
      <c r="I19" s="36"/>
      <c r="J19" s="36"/>
    </row>
    <row r="20" spans="2:4" ht="13.5">
      <c r="B20" s="37"/>
      <c r="C20" s="37"/>
      <c r="D20" s="37"/>
    </row>
    <row r="21" ht="13.5">
      <c r="M21" s="38"/>
    </row>
    <row r="24" spans="10:15" ht="13.5">
      <c r="J24" s="39"/>
      <c r="O24" s="39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A1" location="Indice1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Antonieta Berdejo Chávez</dc:creator>
  <cp:keywords/>
  <dc:description/>
  <cp:lastModifiedBy>Angela Milagros Jaico Carhuas</cp:lastModifiedBy>
  <dcterms:created xsi:type="dcterms:W3CDTF">2017-12-19T23:51:01Z</dcterms:created>
  <dcterms:modified xsi:type="dcterms:W3CDTF">2018-03-26T22:37:02Z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