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<sst xmlns="http://schemas.openxmlformats.org/spreadsheetml/2006/main" count="166" uniqueCount="107">
  <si>
    <t>Patrimonio Efectivo para Cubrir Riesgo Crediticio por Empresa de Seguros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</si>
  <si>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</si>
  <si>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</si>
  <si>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</si>
  <si>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</si>
  <si>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</si>
  <si>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</si>
  <si>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</si>
  <si>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</si>
  <si>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</si>
  <si>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</si>
  <si>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</si>
  <si>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</si>
  <si>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</si>
  <si>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</si>
  <si>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</si>
  <si>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</si>
  <si>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</si>
  <si>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</si>
  <si>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</si>
  <si>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</si>
  <si>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</si>
  <si>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</si>
  <si>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</si>
  <si>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</si>
  <si>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</si>
  <si>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Coface</t>
  </si>
  <si>
    <t>Insur</t>
  </si>
  <si>
    <t>Interseguro</t>
  </si>
  <si>
    <t>HDI Seguros</t>
  </si>
  <si>
    <t>La Positiva</t>
  </si>
  <si>
    <t>Liberty</t>
  </si>
  <si>
    <t>Mapfre Perú</t>
  </si>
  <si>
    <t>Protecta</t>
  </si>
  <si>
    <t>Rímac</t>
  </si>
  <si>
    <t>Secrex</t>
  </si>
  <si>
    <t>Ramos de Vida</t>
  </si>
  <si>
    <t>Crecer Seguros</t>
  </si>
  <si>
    <t>Pacífico Seguros</t>
  </si>
  <si>
    <t>La Positiva Vida</t>
  </si>
  <si>
    <t>Mapfre Perú Vida</t>
  </si>
  <si>
    <t>Ohio National Vida</t>
  </si>
  <si>
    <t>Rigel</t>
  </si>
  <si>
    <t>Seguros Sura</t>
  </si>
  <si>
    <t>Vida Cámara</t>
  </si>
  <si>
    <t>TOTAL</t>
  </si>
  <si>
    <t/>
  </si>
  <si>
    <t>Nota: Información obtenida en base a la Res. SBS Nº 2904-2014.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</si>
  <si>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</si>
  <si>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</si>
  <si>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</si>
  <si>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</si>
  <si>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</si>
  <si>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</si>
  <si>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</si>
  <si>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</si>
  <si>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</si>
  <si>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</si>
  <si>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</si>
  <si>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</si>
  <si>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</si>
  <si>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</si>
  <si>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</si>
  <si>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</si>
  <si>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Ganancia por método de participación patrimonial de las inversiones que se deducen del pat. Efectivo</t>
  </si>
  <si>
    <t>Ganancia no realizada por inversiones disponibles para la venta (parte corresp. a inver. que se deducen del P.E.)</t>
  </si>
  <si>
    <t>Utilidad del Ejercicio con acuerdo de capitalización</t>
  </si>
  <si>
    <t>Valorización de inversiones por método de part. Patrimonial (parte correspondiente a inver. Que se deducen del P.E.)</t>
  </si>
  <si>
    <t>Monto de la inversión realizada en deuda subordinada de Emp. de Seguros País y Exterior</t>
  </si>
  <si>
    <t>Monto de la inversión en acciones representativas del capital social de Emp. de Seguros del País y Exterior</t>
  </si>
  <si>
    <t>Plusvalía o Crédito Mercantil No Amortizado</t>
  </si>
  <si>
    <t>Pérdidas Acumuladas</t>
  </si>
  <si>
    <t>Pérdida por método de participación patrimonial de las inversiones que se deducen del patrimonio efectivo</t>
  </si>
  <si>
    <t>Perdida no realizada por inversiones disponibles para la venta (parte corresp. a inver. que se deducen del P.E.)</t>
  </si>
  <si>
    <t>Perdida no realizada por inversiones disponibles para la venta</t>
  </si>
  <si>
    <t>Pérdida del Ejercicio</t>
  </si>
  <si>
    <t>Valorizacion de inversiones por método de participación patrimonial (parte correspondiente a inversiones que se deducen del P.E.)</t>
  </si>
  <si>
    <t>Déficit de provisiones producto de valuación de activos</t>
  </si>
  <si>
    <t>Acciones en tesorería</t>
  </si>
  <si>
    <t>Acuerdos que la SBS haya requerido no considerar en el PE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</si>
  <si>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</si>
  <si>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</si>
  <si>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</si>
  <si>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</si>
  <si>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</si>
  <si>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</si>
  <si>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</si>
  <si>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</si>
  <si>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</si>
  <si>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</si>
  <si>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</si>
  <si>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</si>
  <si>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</si>
  <si>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</si>
  <si>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</si>
  <si>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</si>
  <si>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</si>
  <si>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</si>
  <si>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</si>
  <si>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</si>
  <si>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</si>
  <si>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</si>
  <si>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</si>
  <si>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</si>
  <si>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A+B+C+D+E+F+G+H+I+J+K-L-M-N-O-P-Q-R-S-T-U-V-W</t>
  </si>
  <si>
    <t>Nota: Información obtenida del Anexo 1 de la Res. SBS Nº 1124-2006.</t>
  </si>
  <si>
    <t>Al 30 de noviembre del 2017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</si>
</sst>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l&quot;\ yyyy"/>
    <numFmt numFmtId="165" formatCode="_(* #\ ###\ ##0_);_(* \(#\ ###\ ##0\)__;* &quot;-&quot;??;_(@_)"/>
    <numFmt numFmtId="166" formatCode="_(* #\ ###\ ##0___________)\ ;_(* \(#\ ###\ ##0\)\ ;* &quot;-&quot;???????;_(@_)"/>
    <numFmt numFmtId="167" formatCode="_ * #,##0_ ;_ * \-#,##0_ ;_ * &quot;-&quot;??_ ;_ @_ "/>
    <numFmt numFmtId="168" formatCode="_(* #\ ###\ ##0___);_(* \(#\ ###\ ##0\)\ ;* &quot;-&quot;???;_(@_)"/>
    <numFmt numFmtId="169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sz val="9.5"/>
      <name val="Arial Narrow"/>
      <family val="2"/>
    </font>
    <font>
      <b/>
      <sz val="8.5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Continuous" vertical="center" wrapText="1"/>
    </xf>
    <xf numFmtId="164" fontId="6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/>
    </xf>
    <xf numFmtId="165" fontId="7" fillId="0" borderId="0" xfId="0" applyNumberFormat="1" applyFont="1" applyFill="1" applyAlignment="1">
      <alignment horizontal="centerContinuous" vertical="center" wrapText="1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0" fillId="0" borderId="0" xfId="54" applyFont="1" applyFill="1" applyBorder="1" applyAlignment="1">
      <alignment horizontal="center" vertical="center" wrapText="1"/>
      <protection/>
    </xf>
    <xf numFmtId="166" fontId="14" fillId="0" borderId="0" xfId="49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43" fontId="14" fillId="0" borderId="0" xfId="50" applyFont="1" applyFill="1" applyBorder="1" applyAlignment="1">
      <alignment horizontal="left"/>
    </xf>
    <xf numFmtId="167" fontId="14" fillId="0" borderId="0" xfId="49" applyNumberFormat="1" applyFont="1" applyFill="1" applyBorder="1" applyAlignment="1">
      <alignment/>
    </xf>
    <xf numFmtId="167" fontId="12" fillId="0" borderId="0" xfId="49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167" fontId="14" fillId="0" borderId="0" xfId="49" applyNumberFormat="1" applyFont="1" applyFill="1" applyBorder="1" applyAlignment="1">
      <alignment vertical="center"/>
    </xf>
    <xf numFmtId="167" fontId="12" fillId="0" borderId="0" xfId="49" applyNumberFormat="1" applyFont="1" applyFill="1" applyBorder="1" applyAlignment="1">
      <alignment vertical="center"/>
    </xf>
    <xf numFmtId="167" fontId="17" fillId="0" borderId="0" xfId="54" applyNumberFormat="1" applyFont="1" applyFill="1" applyBorder="1" applyAlignment="1">
      <alignment/>
      <protection/>
    </xf>
    <xf numFmtId="0" fontId="12" fillId="0" borderId="10" xfId="0" applyFont="1" applyFill="1" applyBorder="1" applyAlignment="1">
      <alignment horizontal="left" vertical="center"/>
    </xf>
    <xf numFmtId="167" fontId="12" fillId="0" borderId="10" xfId="49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12" fillId="0" borderId="0" xfId="48" applyFont="1" applyFill="1" applyBorder="1" applyAlignment="1">
      <alignment horizontal="center"/>
    </xf>
    <xf numFmtId="2" fontId="13" fillId="0" borderId="0" xfId="54" applyNumberFormat="1" applyFont="1" applyFill="1" applyBorder="1" applyAlignment="1">
      <alignment/>
      <protection/>
    </xf>
    <xf numFmtId="2" fontId="19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167" fontId="13" fillId="0" borderId="0" xfId="46" applyNumberFormat="1" applyFont="1" applyFill="1" applyBorder="1" applyAlignment="1">
      <alignment/>
    </xf>
    <xf numFmtId="0" fontId="13" fillId="0" borderId="0" xfId="54" applyFont="1" applyBorder="1" applyAlignment="1">
      <alignment/>
      <protection/>
    </xf>
    <xf numFmtId="2" fontId="13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13" fillId="0" borderId="0" xfId="0" applyFont="1" applyAlignment="1">
      <alignment/>
    </xf>
    <xf numFmtId="0" fontId="3" fillId="0" borderId="0" xfId="55" applyFont="1" applyAlignment="1">
      <alignment horizontal="centerContinuous" wrapText="1"/>
      <protection/>
    </xf>
    <xf numFmtId="0" fontId="4" fillId="0" borderId="0" xfId="55" applyFont="1" applyAlignment="1">
      <alignment/>
      <protection/>
    </xf>
    <xf numFmtId="164" fontId="6" fillId="0" borderId="0" xfId="55" applyNumberFormat="1" applyFont="1" applyAlignment="1">
      <alignment horizontal="centerContinuous" wrapText="1"/>
      <protection/>
    </xf>
    <xf numFmtId="0" fontId="5" fillId="0" borderId="0" xfId="55" applyFont="1" applyAlignment="1">
      <alignment/>
      <protection/>
    </xf>
    <xf numFmtId="0" fontId="8" fillId="0" borderId="0" xfId="55" applyFont="1" applyAlignment="1">
      <alignment horizontal="centerContinuous" wrapText="1"/>
      <protection/>
    </xf>
    <xf numFmtId="0" fontId="9" fillId="0" borderId="0" xfId="55" applyFont="1" applyAlignment="1">
      <alignment/>
      <protection/>
    </xf>
    <xf numFmtId="0" fontId="9" fillId="0" borderId="0" xfId="55" applyFont="1" applyBorder="1" applyAlignment="1">
      <alignment horizontal="center"/>
      <protection/>
    </xf>
    <xf numFmtId="0" fontId="9" fillId="0" borderId="0" xfId="55" applyFont="1" applyBorder="1" applyAlignment="1">
      <alignment/>
      <protection/>
    </xf>
    <xf numFmtId="0" fontId="13" fillId="0" borderId="0" xfId="55" applyFont="1" applyBorder="1" applyAlignment="1">
      <alignment/>
      <protection/>
    </xf>
    <xf numFmtId="0" fontId="14" fillId="0" borderId="0" xfId="55" applyFont="1" applyFill="1" applyBorder="1" applyAlignment="1">
      <alignment horizontal="left"/>
      <protection/>
    </xf>
    <xf numFmtId="168" fontId="22" fillId="0" borderId="11" xfId="49" applyNumberFormat="1" applyFont="1" applyFill="1" applyBorder="1" applyAlignment="1">
      <alignment/>
    </xf>
    <xf numFmtId="0" fontId="21" fillId="0" borderId="0" xfId="55" applyFont="1" applyFill="1" applyBorder="1" applyAlignment="1">
      <alignment horizontal="left"/>
      <protection/>
    </xf>
    <xf numFmtId="169" fontId="21" fillId="0" borderId="0" xfId="49" applyNumberFormat="1" applyFont="1" applyFill="1" applyBorder="1" applyAlignment="1">
      <alignment/>
    </xf>
    <xf numFmtId="166" fontId="21" fillId="0" borderId="0" xfId="49" applyNumberFormat="1" applyFont="1" applyFill="1" applyBorder="1" applyAlignment="1">
      <alignment/>
    </xf>
    <xf numFmtId="0" fontId="13" fillId="0" borderId="0" xfId="55" applyFont="1" applyFill="1" applyBorder="1" applyAlignment="1">
      <alignment/>
      <protection/>
    </xf>
    <xf numFmtId="0" fontId="21" fillId="0" borderId="12" xfId="55" applyFont="1" applyFill="1" applyBorder="1" applyAlignment="1">
      <alignment horizontal="left" vertical="center"/>
      <protection/>
    </xf>
    <xf numFmtId="169" fontId="21" fillId="0" borderId="12" xfId="49" applyNumberFormat="1" applyFont="1" applyFill="1" applyBorder="1" applyAlignment="1">
      <alignment vertical="center"/>
    </xf>
    <xf numFmtId="166" fontId="21" fillId="0" borderId="12" xfId="49" applyNumberFormat="1" applyFont="1" applyFill="1" applyBorder="1" applyAlignment="1">
      <alignment vertical="center"/>
    </xf>
    <xf numFmtId="0" fontId="23" fillId="0" borderId="10" xfId="55" applyFont="1" applyFill="1" applyBorder="1" applyAlignment="1">
      <alignment horizontal="left" vertical="center"/>
      <protection/>
    </xf>
    <xf numFmtId="169" fontId="23" fillId="0" borderId="10" xfId="49" applyNumberFormat="1" applyFont="1" applyFill="1" applyBorder="1" applyAlignment="1">
      <alignment vertical="center"/>
    </xf>
    <xf numFmtId="0" fontId="14" fillId="0" borderId="0" xfId="55" applyFont="1" applyFill="1" applyBorder="1" applyAlignment="1">
      <alignment/>
      <protection/>
    </xf>
    <xf numFmtId="2" fontId="19" fillId="0" borderId="0" xfId="55" applyNumberFormat="1" applyFont="1" applyFill="1" applyBorder="1" applyAlignment="1">
      <alignment/>
      <protection/>
    </xf>
    <xf numFmtId="2" fontId="18" fillId="0" borderId="0" xfId="55" applyNumberFormat="1" applyFont="1" applyFill="1" applyBorder="1" applyAlignment="1">
      <alignment/>
      <protection/>
    </xf>
    <xf numFmtId="2" fontId="13" fillId="0" borderId="0" xfId="55" applyNumberFormat="1" applyFont="1" applyFill="1" applyBorder="1" applyAlignment="1">
      <alignment/>
      <protection/>
    </xf>
    <xf numFmtId="1" fontId="13" fillId="0" borderId="0" xfId="55" applyNumberFormat="1" applyFont="1" applyBorder="1" applyAlignment="1">
      <alignment/>
      <protection/>
    </xf>
    <xf numFmtId="0" fontId="13" fillId="0" borderId="0" xfId="55" applyFont="1" applyAlignment="1">
      <alignment/>
      <protection/>
    </xf>
    <xf numFmtId="0" fontId="12" fillId="0" borderId="13" xfId="54" applyFont="1" applyFill="1" applyBorder="1" applyAlignment="1">
      <alignment horizontal="center" vertical="center" wrapText="1"/>
      <protection/>
    </xf>
    <xf numFmtId="0" fontId="12" fillId="0" borderId="14" xfId="54" applyFont="1" applyFill="1" applyBorder="1" applyAlignment="1">
      <alignment horizontal="center" vertical="center" wrapText="1"/>
      <protection/>
    </xf>
    <xf numFmtId="0" fontId="12" fillId="0" borderId="15" xfId="54" applyFont="1" applyFill="1" applyBorder="1" applyAlignment="1">
      <alignment horizontal="center" vertical="center" wrapText="1"/>
      <protection/>
    </xf>
    <xf numFmtId="0" fontId="12" fillId="0" borderId="16" xfId="54" applyFont="1" applyFill="1" applyBorder="1" applyAlignment="1">
      <alignment horizontal="center" vertical="center" wrapText="1"/>
      <protection/>
    </xf>
    <xf numFmtId="0" fontId="12" fillId="0" borderId="17" xfId="54" applyFont="1" applyFill="1" applyBorder="1" applyAlignment="1">
      <alignment horizontal="center" vertical="center" wrapText="1"/>
      <protection/>
    </xf>
    <xf numFmtId="0" fontId="12" fillId="0" borderId="18" xfId="54" applyFont="1" applyFill="1" applyBorder="1" applyAlignment="1">
      <alignment horizontal="center" vertical="center" wrapText="1"/>
      <protection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2" fillId="0" borderId="22" xfId="54" applyFont="1" applyFill="1" applyBorder="1" applyAlignment="1">
      <alignment horizontal="center" vertical="center" wrapText="1"/>
      <protection/>
    </xf>
    <xf numFmtId="0" fontId="12" fillId="0" borderId="23" xfId="54" applyFont="1" applyFill="1" applyBorder="1" applyAlignment="1">
      <alignment horizontal="center" vertical="center" wrapText="1"/>
      <protection/>
    </xf>
    <xf numFmtId="0" fontId="12" fillId="0" borderId="24" xfId="54" applyFont="1" applyFill="1" applyBorder="1" applyAlignment="1">
      <alignment horizontal="center" vertical="center" wrapText="1"/>
      <protection/>
    </xf>
    <xf numFmtId="0" fontId="12" fillId="0" borderId="25" xfId="54" applyFont="1" applyFill="1" applyBorder="1" applyAlignment="1">
      <alignment horizontal="center" vertical="center" wrapText="1"/>
      <protection/>
    </xf>
    <xf numFmtId="0" fontId="12" fillId="0" borderId="26" xfId="54" applyFont="1" applyFill="1" applyBorder="1" applyAlignment="1">
      <alignment horizontal="center" vertical="center" wrapText="1"/>
      <protection/>
    </xf>
    <xf numFmtId="0" fontId="12" fillId="0" borderId="27" xfId="54" applyFont="1" applyFill="1" applyBorder="1" applyAlignment="1">
      <alignment horizontal="center" vertical="center" wrapText="1"/>
      <protection/>
    </xf>
    <xf numFmtId="0" fontId="10" fillId="0" borderId="28" xfId="55" applyFont="1" applyBorder="1" applyAlignment="1">
      <alignment horizontal="center" vertical="center" wrapText="1"/>
      <protection/>
    </xf>
    <xf numFmtId="0" fontId="10" fillId="0" borderId="12" xfId="55" applyFont="1" applyBorder="1" applyAlignment="1">
      <alignment horizontal="center" vertical="center" wrapText="1"/>
      <protection/>
    </xf>
    <xf numFmtId="0" fontId="12" fillId="0" borderId="29" xfId="54" applyFont="1" applyFill="1" applyBorder="1" applyAlignment="1">
      <alignment horizontal="center" vertical="center" wrapText="1"/>
      <protection/>
    </xf>
    <xf numFmtId="0" fontId="12" fillId="0" borderId="30" xfId="54" applyFont="1" applyFill="1" applyBorder="1" applyAlignment="1">
      <alignment horizontal="center" vertical="center" wrapText="1"/>
      <protection/>
    </xf>
    <xf numFmtId="0" fontId="12" fillId="0" borderId="31" xfId="54" applyFont="1" applyFill="1" applyBorder="1" applyAlignment="1">
      <alignment horizontal="center" vertical="center" wrapText="1"/>
      <protection/>
    </xf>
    <xf numFmtId="0" fontId="4" fillId="0" borderId="0" xfId="55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9" fillId="0" borderId="0" xfId="55" applyFont="1" applyAlignment="1">
      <alignment horizontal="center"/>
      <protection/>
    </xf>
    <xf numFmtId="0" fontId="23" fillId="0" borderId="28" xfId="55" applyFont="1" applyBorder="1" applyAlignment="1">
      <alignment horizontal="center" vertical="center" wrapText="1"/>
      <protection/>
    </xf>
    <xf numFmtId="0" fontId="23" fillId="0" borderId="28" xfId="56" applyFont="1" applyBorder="1" applyAlignment="1">
      <alignment horizontal="center" vertical="center" wrapText="1"/>
      <protection/>
    </xf>
    <xf numFmtId="0" fontId="23" fillId="0" borderId="12" xfId="56" applyFont="1" applyBorder="1" applyAlignment="1">
      <alignment horizontal="center" vertical="center" wrapText="1"/>
      <protection/>
    </xf>
    <xf numFmtId="0" fontId="23" fillId="0" borderId="0" xfId="56" applyFont="1" applyFill="1" applyBorder="1" applyAlignment="1">
      <alignment horizontal="center" vertical="center" wrapText="1"/>
      <protection/>
    </xf>
    <xf numFmtId="2" fontId="13" fillId="0" borderId="0" xfId="55" applyNumberFormat="1" applyFont="1" applyBorder="1" applyAlignment="1">
      <alignment/>
      <protection/>
    </xf>
    <xf numFmtId="2" fontId="16" fillId="0" borderId="0" xfId="55" applyNumberFormat="1" applyFont="1" applyBorder="1" applyAlignment="1">
      <alignment horizontal="center"/>
      <protection/>
    </xf>
    <xf numFmtId="2" fontId="16" fillId="0" borderId="0" xfId="55" applyNumberFormat="1" applyFont="1" applyFill="1" applyBorder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[0]_S0201" xfId="49"/>
    <cellStyle name="Millares_C21" xfId="50"/>
    <cellStyle name="Currency" xfId="51"/>
    <cellStyle name="Currency [0]" xfId="52"/>
    <cellStyle name="Neutral" xfId="53"/>
    <cellStyle name="Normal 4" xfId="54"/>
    <cellStyle name="Normal_S0201" xfId="55"/>
    <cellStyle name="Normal_S0201_P029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I11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0.7109375" style="42" customWidth="1"/>
    <col min="2" max="33" width="16.57421875" style="42" customWidth="1"/>
    <col min="34" max="16384" width="11.421875" style="42" customWidth="1"/>
  </cols>
  <sheetData>
    <row r="1" spans="1:33" s="3" customFormat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6" customFormat="1" ht="15.75" customHeight="1">
      <c r="A2" s="4" t="s">
        <v>106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9" customFormat="1" ht="18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15" s="12" customFormat="1" ht="7.5" customHeight="1" thickBot="1">
      <c r="A4" s="10"/>
      <c r="B4" s="10"/>
      <c r="C4" s="10"/>
      <c r="D4" s="10"/>
      <c r="E4" s="10"/>
      <c r="F4" s="10"/>
      <c r="G4" s="10"/>
      <c r="H4" s="11"/>
      <c r="O4" s="13"/>
    </row>
    <row r="5" spans="1:33" s="14" customFormat="1" ht="29.25" customHeight="1" thickBot="1" thickTop="1">
      <c r="A5" s="75" t="s">
        <v>2</v>
      </c>
      <c r="B5" s="78" t="s">
        <v>3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80"/>
      <c r="T5" s="69" t="s">
        <v>4</v>
      </c>
      <c r="U5" s="81" t="s">
        <v>5</v>
      </c>
      <c r="V5" s="82"/>
      <c r="W5" s="82"/>
      <c r="X5" s="82"/>
      <c r="Y5" s="82"/>
      <c r="Z5" s="82"/>
      <c r="AA5" s="82"/>
      <c r="AB5" s="82"/>
      <c r="AC5" s="82"/>
      <c r="AD5" s="83"/>
      <c r="AE5" s="69" t="s">
        <v>6</v>
      </c>
      <c r="AF5" s="69" t="s">
        <v>7</v>
      </c>
      <c r="AG5" s="69" t="s">
        <v>8</v>
      </c>
    </row>
    <row r="6" spans="1:33" s="14" customFormat="1" ht="54.75" customHeight="1">
      <c r="A6" s="76"/>
      <c r="B6" s="72" t="s">
        <v>9</v>
      </c>
      <c r="C6" s="73"/>
      <c r="D6" s="73"/>
      <c r="E6" s="73"/>
      <c r="F6" s="73"/>
      <c r="G6" s="73"/>
      <c r="H6" s="73"/>
      <c r="I6" s="74"/>
      <c r="J6" s="72" t="s">
        <v>10</v>
      </c>
      <c r="K6" s="73"/>
      <c r="L6" s="73"/>
      <c r="M6" s="73"/>
      <c r="N6" s="74"/>
      <c r="O6" s="72" t="s">
        <v>11</v>
      </c>
      <c r="P6" s="73"/>
      <c r="Q6" s="73"/>
      <c r="R6" s="73"/>
      <c r="S6" s="74"/>
      <c r="T6" s="70"/>
      <c r="U6" s="72" t="s">
        <v>12</v>
      </c>
      <c r="V6" s="73"/>
      <c r="W6" s="73"/>
      <c r="X6" s="73"/>
      <c r="Y6" s="74"/>
      <c r="Z6" s="72" t="s">
        <v>13</v>
      </c>
      <c r="AA6" s="73"/>
      <c r="AB6" s="73"/>
      <c r="AC6" s="73"/>
      <c r="AD6" s="74"/>
      <c r="AE6" s="70"/>
      <c r="AF6" s="70"/>
      <c r="AG6" s="70"/>
    </row>
    <row r="7" spans="1:33" s="14" customFormat="1" ht="54.75" customHeight="1" thickBot="1">
      <c r="A7" s="77"/>
      <c r="B7" s="86" t="s">
        <v>14</v>
      </c>
      <c r="C7" s="87" t="s">
        <v>15</v>
      </c>
      <c r="D7" s="87" t="s">
        <v>16</v>
      </c>
      <c r="E7" s="87" t="s">
        <v>17</v>
      </c>
      <c r="F7" s="87" t="s">
        <v>18</v>
      </c>
      <c r="G7" s="87" t="s">
        <v>19</v>
      </c>
      <c r="H7" s="87" t="s">
        <v>20</v>
      </c>
      <c r="I7" s="88" t="s">
        <v>21</v>
      </c>
      <c r="J7" s="86" t="s">
        <v>14</v>
      </c>
      <c r="K7" s="87" t="s">
        <v>15</v>
      </c>
      <c r="L7" s="87" t="s">
        <v>16</v>
      </c>
      <c r="M7" s="87" t="s">
        <v>18</v>
      </c>
      <c r="N7" s="88" t="s">
        <v>19</v>
      </c>
      <c r="O7" s="86" t="s">
        <v>14</v>
      </c>
      <c r="P7" s="87" t="s">
        <v>15</v>
      </c>
      <c r="Q7" s="87" t="s">
        <v>16</v>
      </c>
      <c r="R7" s="87" t="s">
        <v>18</v>
      </c>
      <c r="S7" s="88" t="s">
        <v>19</v>
      </c>
      <c r="T7" s="71"/>
      <c r="U7" s="86" t="s">
        <v>14</v>
      </c>
      <c r="V7" s="87" t="s">
        <v>15</v>
      </c>
      <c r="W7" s="87" t="s">
        <v>16</v>
      </c>
      <c r="X7" s="87" t="s">
        <v>18</v>
      </c>
      <c r="Y7" s="88" t="s">
        <v>19</v>
      </c>
      <c r="Z7" s="86" t="s">
        <v>14</v>
      </c>
      <c r="AA7" s="87" t="s">
        <v>15</v>
      </c>
      <c r="AB7" s="87" t="s">
        <v>16</v>
      </c>
      <c r="AC7" s="87" t="s">
        <v>18</v>
      </c>
      <c r="AD7" s="87" t="s">
        <v>19</v>
      </c>
      <c r="AE7" s="71"/>
      <c r="AF7" s="71"/>
      <c r="AG7" s="71"/>
    </row>
    <row r="8" spans="1:8" s="14" customFormat="1" ht="6.75" customHeight="1">
      <c r="A8" s="15"/>
      <c r="B8" s="16"/>
      <c r="C8" s="16"/>
      <c r="D8" s="16"/>
      <c r="E8" s="16"/>
      <c r="F8" s="17"/>
      <c r="G8" s="17"/>
      <c r="H8" s="18"/>
    </row>
    <row r="9" spans="1:164" s="18" customFormat="1" ht="15.75" customHeight="1">
      <c r="A9" s="19" t="s">
        <v>22</v>
      </c>
      <c r="B9" s="20"/>
      <c r="C9" s="20"/>
      <c r="D9" s="20"/>
      <c r="E9" s="20"/>
      <c r="F9" s="20"/>
      <c r="G9" s="20"/>
      <c r="H9" s="21"/>
      <c r="I9" s="21"/>
      <c r="J9" s="21"/>
      <c r="K9" s="21"/>
      <c r="L9" s="21"/>
      <c r="M9" s="21"/>
      <c r="N9" s="22"/>
      <c r="O9" s="22"/>
      <c r="P9" s="22"/>
      <c r="Q9" s="22"/>
      <c r="R9" s="22"/>
      <c r="S9" s="22"/>
      <c r="T9" s="22"/>
      <c r="U9" s="22"/>
      <c r="V9" s="22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</row>
    <row r="10" spans="1:164" s="18" customFormat="1" ht="15.75" customHeight="1">
      <c r="A10" s="23" t="s">
        <v>23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5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5">
        <v>0</v>
      </c>
      <c r="AF10" s="25">
        <v>0</v>
      </c>
      <c r="AG10" s="25">
        <v>0</v>
      </c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</row>
    <row r="11" spans="1:164" s="18" customFormat="1" ht="15.75" customHeight="1">
      <c r="A11" s="23" t="s">
        <v>24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5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5">
        <v>0</v>
      </c>
      <c r="AF11" s="25">
        <v>0</v>
      </c>
      <c r="AG11" s="25">
        <v>0</v>
      </c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</row>
    <row r="12" spans="1:164" s="18" customFormat="1" ht="15.75" customHeight="1">
      <c r="A12" s="23" t="s">
        <v>25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5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5">
        <v>0</v>
      </c>
      <c r="AF12" s="25">
        <v>0</v>
      </c>
      <c r="AG12" s="25">
        <v>0</v>
      </c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</row>
    <row r="13" spans="1:164" s="18" customFormat="1" ht="15.75" customHeight="1">
      <c r="A13" s="23" t="s">
        <v>26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5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5">
        <v>0</v>
      </c>
      <c r="AF13" s="25">
        <v>0</v>
      </c>
      <c r="AG13" s="25">
        <v>0</v>
      </c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</row>
    <row r="14" spans="1:164" s="18" customFormat="1" ht="15.75" customHeight="1">
      <c r="A14" s="23" t="s">
        <v>38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5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5">
        <v>0</v>
      </c>
      <c r="AF14" s="25">
        <v>0</v>
      </c>
      <c r="AG14" s="25">
        <v>0</v>
      </c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</row>
    <row r="15" spans="1:164" s="18" customFormat="1" ht="15.75" customHeight="1">
      <c r="A15" s="23" t="s">
        <v>27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5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5">
        <v>0</v>
      </c>
      <c r="AF15" s="25">
        <v>0</v>
      </c>
      <c r="AG15" s="25">
        <v>0</v>
      </c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</row>
    <row r="16" spans="1:164" s="18" customFormat="1" ht="15.75" customHeight="1">
      <c r="A16" s="23" t="s">
        <v>28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5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5">
        <v>0</v>
      </c>
      <c r="AF16" s="25">
        <v>0</v>
      </c>
      <c r="AG16" s="25">
        <v>0</v>
      </c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</row>
    <row r="17" spans="1:164" s="18" customFormat="1" ht="15.75" customHeight="1">
      <c r="A17" s="23" t="s">
        <v>29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5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5">
        <v>0</v>
      </c>
      <c r="AF17" s="25">
        <v>0</v>
      </c>
      <c r="AG17" s="25">
        <v>0</v>
      </c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</row>
    <row r="18" spans="1:164" s="18" customFormat="1" ht="15.75" customHeight="1">
      <c r="A18" s="23" t="s">
        <v>30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5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5">
        <v>0</v>
      </c>
      <c r="AF18" s="25">
        <v>0</v>
      </c>
      <c r="AG18" s="25">
        <v>0</v>
      </c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</row>
    <row r="19" spans="1:164" s="18" customFormat="1" ht="15.75" customHeight="1">
      <c r="A19" s="23" t="s">
        <v>31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5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5">
        <v>0</v>
      </c>
      <c r="AF19" s="25">
        <v>0</v>
      </c>
      <c r="AG19" s="25">
        <v>0</v>
      </c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</row>
    <row r="20" spans="1:164" s="18" customFormat="1" ht="15.75" customHeight="1">
      <c r="A20" s="23" t="s">
        <v>32</v>
      </c>
      <c r="B20" s="24">
        <v>0</v>
      </c>
      <c r="C20" s="24">
        <v>0</v>
      </c>
      <c r="D20" s="24">
        <v>541.37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5">
        <v>270.68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5">
        <v>0</v>
      </c>
      <c r="AF20" s="25">
        <v>270.68</v>
      </c>
      <c r="AG20" s="25">
        <v>27.06</v>
      </c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</row>
    <row r="21" spans="1:164" s="18" customFormat="1" ht="15.75" customHeight="1">
      <c r="A21" s="23" t="s">
        <v>33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5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5">
        <v>0</v>
      </c>
      <c r="AF21" s="25">
        <v>0</v>
      </c>
      <c r="AG21" s="25">
        <v>0</v>
      </c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</row>
    <row r="22" spans="1:164" s="18" customFormat="1" ht="15.75" customHeight="1">
      <c r="A22" s="23" t="s">
        <v>34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5">
        <v>0</v>
      </c>
      <c r="U22" s="24">
        <v>0</v>
      </c>
      <c r="V22" s="24">
        <v>407745.93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5">
        <v>40774.59</v>
      </c>
      <c r="AF22" s="25">
        <v>40774.59</v>
      </c>
      <c r="AG22" s="25">
        <v>4077.45</v>
      </c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</row>
    <row r="23" spans="1:164" s="18" customFormat="1" ht="15.75" customHeight="1">
      <c r="A23" s="23" t="s">
        <v>35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5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5">
        <v>0</v>
      </c>
      <c r="AF23" s="25">
        <v>0</v>
      </c>
      <c r="AG23" s="25">
        <v>0</v>
      </c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</row>
    <row r="24" spans="1:164" s="18" customFormat="1" ht="15.75" customHeight="1">
      <c r="A24" s="19" t="s">
        <v>36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5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5"/>
      <c r="AF24" s="25"/>
      <c r="AG24" s="25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</row>
    <row r="25" spans="1:164" s="18" customFormat="1" ht="15.75" customHeight="1">
      <c r="A25" s="23" t="s">
        <v>25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5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5">
        <v>0</v>
      </c>
      <c r="AF25" s="25">
        <v>0</v>
      </c>
      <c r="AG25" s="25">
        <v>0</v>
      </c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</row>
    <row r="26" spans="1:164" s="18" customFormat="1" ht="15.75" customHeight="1">
      <c r="A26" s="23" t="s">
        <v>24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5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5">
        <v>0</v>
      </c>
      <c r="AF26" s="25">
        <v>0</v>
      </c>
      <c r="AG26" s="25">
        <v>0</v>
      </c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</row>
    <row r="27" spans="1:164" s="18" customFormat="1" ht="15.75" customHeight="1">
      <c r="A27" s="23" t="s">
        <v>37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5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5">
        <v>0</v>
      </c>
      <c r="AF27" s="25">
        <v>0</v>
      </c>
      <c r="AG27" s="25">
        <v>0</v>
      </c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</row>
    <row r="28" spans="1:164" s="18" customFormat="1" ht="15.75" customHeight="1">
      <c r="A28" s="23" t="s">
        <v>28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5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5">
        <v>0</v>
      </c>
      <c r="AF28" s="25">
        <v>0</v>
      </c>
      <c r="AG28" s="25">
        <v>0</v>
      </c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</row>
    <row r="29" spans="1:164" s="18" customFormat="1" ht="15.75" customHeight="1">
      <c r="A29" s="23" t="s">
        <v>38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5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5">
        <v>0</v>
      </c>
      <c r="AF29" s="25">
        <v>0</v>
      </c>
      <c r="AG29" s="25">
        <v>0</v>
      </c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</row>
    <row r="30" spans="1:164" s="18" customFormat="1" ht="15.75" customHeight="1">
      <c r="A30" s="23" t="s">
        <v>39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5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5">
        <v>0</v>
      </c>
      <c r="AF30" s="25">
        <v>0</v>
      </c>
      <c r="AG30" s="25">
        <v>0</v>
      </c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</row>
    <row r="31" spans="1:164" s="18" customFormat="1" ht="15.75" customHeight="1">
      <c r="A31" s="23" t="s">
        <v>40</v>
      </c>
      <c r="B31" s="24">
        <v>0</v>
      </c>
      <c r="C31" s="24">
        <v>0</v>
      </c>
      <c r="D31" s="24">
        <v>70.87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5">
        <v>35.43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5">
        <v>0</v>
      </c>
      <c r="AF31" s="25">
        <v>35.43</v>
      </c>
      <c r="AG31" s="25">
        <v>3.54</v>
      </c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</row>
    <row r="32" spans="1:164" s="18" customFormat="1" ht="15.75" customHeight="1">
      <c r="A32" s="23" t="s">
        <v>41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5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5">
        <v>0</v>
      </c>
      <c r="AF32" s="25">
        <v>0</v>
      </c>
      <c r="AG32" s="25">
        <v>0</v>
      </c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</row>
    <row r="33" spans="1:164" s="18" customFormat="1" ht="15.75" customHeight="1">
      <c r="A33" s="23" t="s">
        <v>33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5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5">
        <v>0</v>
      </c>
      <c r="AF33" s="25">
        <v>0</v>
      </c>
      <c r="AG33" s="25">
        <v>0</v>
      </c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</row>
    <row r="34" spans="1:164" s="18" customFormat="1" ht="15.75" customHeight="1">
      <c r="A34" s="23" t="s">
        <v>42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5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5">
        <v>0</v>
      </c>
      <c r="AF34" s="25">
        <v>0</v>
      </c>
      <c r="AG34" s="25">
        <v>0</v>
      </c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</row>
    <row r="35" spans="1:164" s="18" customFormat="1" ht="15.75" customHeight="1">
      <c r="A35" s="23" t="s">
        <v>34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5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5">
        <v>0</v>
      </c>
      <c r="AF35" s="25">
        <v>0</v>
      </c>
      <c r="AG35" s="25">
        <v>0</v>
      </c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</row>
    <row r="36" spans="1:164" s="18" customFormat="1" ht="15.75" customHeight="1">
      <c r="A36" s="23" t="s">
        <v>43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5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5">
        <v>0</v>
      </c>
      <c r="AF36" s="25">
        <v>0</v>
      </c>
      <c r="AG36" s="25">
        <v>0</v>
      </c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</row>
    <row r="37" spans="1:164" s="18" customFormat="1" ht="15.75" customHeight="1">
      <c r="A37" s="23" t="s">
        <v>44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5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5">
        <v>0</v>
      </c>
      <c r="AF37" s="25">
        <v>0</v>
      </c>
      <c r="AG37" s="25">
        <v>0</v>
      </c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</row>
    <row r="38" spans="1:164" s="18" customFormat="1" ht="13.5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8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8"/>
      <c r="AF38" s="28"/>
      <c r="AG38" s="29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</row>
    <row r="39" spans="1:164" s="14" customFormat="1" ht="24" customHeight="1" thickBot="1">
      <c r="A39" s="30" t="s">
        <v>45</v>
      </c>
      <c r="B39" s="31">
        <v>0</v>
      </c>
      <c r="C39" s="31">
        <v>0</v>
      </c>
      <c r="D39" s="31">
        <v>612.24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306.11</v>
      </c>
      <c r="U39" s="31">
        <v>0</v>
      </c>
      <c r="V39" s="31">
        <v>407745.93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40774.59</v>
      </c>
      <c r="AF39" s="31">
        <v>41080.7</v>
      </c>
      <c r="AG39" s="31">
        <v>4108.05</v>
      </c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</row>
    <row r="40" spans="1:165" s="14" customFormat="1" ht="5.25" customHeight="1" thickTop="1">
      <c r="A40" s="32" t="s">
        <v>46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4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</row>
    <row r="41" spans="1:165" s="14" customFormat="1" ht="13.5">
      <c r="A41" s="35" t="s">
        <v>47</v>
      </c>
      <c r="AF41" s="33"/>
      <c r="AG41" s="34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</row>
    <row r="42" spans="1:165" s="14" customFormat="1" ht="13.5">
      <c r="A42" s="36" t="s">
        <v>48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3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3"/>
      <c r="AF42" s="38"/>
      <c r="AG42" s="34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</row>
    <row r="43" spans="1:165" s="14" customFormat="1" ht="12.75">
      <c r="A43" s="36" t="s">
        <v>49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</row>
    <row r="44" spans="1:165" s="14" customFormat="1" ht="12.75">
      <c r="A44" s="36" t="s">
        <v>50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</row>
    <row r="45" spans="1:165" s="14" customFormat="1" ht="12.75">
      <c r="A45" s="36" t="s">
        <v>51</v>
      </c>
      <c r="B45" s="40"/>
      <c r="C45" s="40"/>
      <c r="D45" s="40"/>
      <c r="E45" s="40"/>
      <c r="F45" s="40"/>
      <c r="G45" s="40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</row>
    <row r="46" spans="1:165" s="14" customFormat="1" ht="12.75">
      <c r="A46" s="36" t="s">
        <v>52</v>
      </c>
      <c r="B46" s="40"/>
      <c r="C46" s="40"/>
      <c r="D46" s="40"/>
      <c r="E46" s="40"/>
      <c r="F46" s="40"/>
      <c r="G46" s="40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</row>
    <row r="47" spans="1:165" s="14" customFormat="1" ht="12.75">
      <c r="A47" s="36" t="s">
        <v>53</v>
      </c>
      <c r="B47" s="40"/>
      <c r="C47" s="40"/>
      <c r="D47" s="40"/>
      <c r="E47" s="40"/>
      <c r="F47" s="40"/>
      <c r="G47" s="40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</row>
    <row r="48" spans="1:165" s="14" customFormat="1" ht="13.5">
      <c r="A48" s="41" t="s">
        <v>54</v>
      </c>
      <c r="B48" s="40"/>
      <c r="C48" s="40"/>
      <c r="D48" s="40"/>
      <c r="E48" s="40"/>
      <c r="F48" s="40"/>
      <c r="G48" s="40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</row>
    <row r="49" spans="1:165" s="14" customFormat="1" ht="12.75">
      <c r="A49" s="36" t="s">
        <v>55</v>
      </c>
      <c r="B49" s="40"/>
      <c r="C49" s="40"/>
      <c r="D49" s="40"/>
      <c r="E49" s="40"/>
      <c r="F49" s="40"/>
      <c r="G49" s="40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</row>
    <row r="50" spans="2:165" s="14" customFormat="1" ht="12.75">
      <c r="B50" s="40"/>
      <c r="C50" s="40"/>
      <c r="D50" s="40"/>
      <c r="E50" s="40"/>
      <c r="F50" s="40"/>
      <c r="G50" s="40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</row>
    <row r="51" spans="2:165" s="14" customFormat="1" ht="12.75">
      <c r="B51" s="40"/>
      <c r="C51" s="40"/>
      <c r="D51" s="40"/>
      <c r="E51" s="40"/>
      <c r="F51" s="40"/>
      <c r="G51" s="40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</row>
    <row r="52" spans="2:165" s="14" customFormat="1" ht="12.75">
      <c r="B52" s="40"/>
      <c r="C52" s="40"/>
      <c r="D52" s="40"/>
      <c r="E52" s="40"/>
      <c r="F52" s="40"/>
      <c r="G52" s="40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</row>
    <row r="53" spans="2:165" s="14" customFormat="1" ht="12.75">
      <c r="B53" s="40"/>
      <c r="C53" s="40"/>
      <c r="D53" s="40"/>
      <c r="E53" s="40"/>
      <c r="F53" s="40"/>
      <c r="G53" s="40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</row>
    <row r="54" spans="2:165" s="14" customFormat="1" ht="12.75">
      <c r="B54" s="40"/>
      <c r="C54" s="40"/>
      <c r="D54" s="40"/>
      <c r="E54" s="40"/>
      <c r="F54" s="40"/>
      <c r="G54" s="40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</row>
    <row r="55" spans="2:165" s="14" customFormat="1" ht="12.75">
      <c r="B55" s="40"/>
      <c r="C55" s="40"/>
      <c r="D55" s="40"/>
      <c r="E55" s="40"/>
      <c r="F55" s="40"/>
      <c r="G55" s="40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</row>
    <row r="56" spans="2:165" s="14" customFormat="1" ht="12.75">
      <c r="B56" s="40"/>
      <c r="C56" s="40"/>
      <c r="D56" s="40"/>
      <c r="E56" s="40"/>
      <c r="F56" s="40"/>
      <c r="G56" s="40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</row>
    <row r="57" spans="2:165" s="14" customFormat="1" ht="12.75">
      <c r="B57" s="40"/>
      <c r="C57" s="40"/>
      <c r="D57" s="40"/>
      <c r="E57" s="40"/>
      <c r="F57" s="40"/>
      <c r="G57" s="40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</row>
    <row r="58" spans="2:165" s="14" customFormat="1" ht="12.75">
      <c r="B58" s="40"/>
      <c r="C58" s="40"/>
      <c r="D58" s="40"/>
      <c r="E58" s="40"/>
      <c r="F58" s="40"/>
      <c r="G58" s="40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</row>
    <row r="59" spans="2:165" s="14" customFormat="1" ht="12.75">
      <c r="B59" s="40"/>
      <c r="C59" s="40"/>
      <c r="D59" s="40"/>
      <c r="E59" s="40"/>
      <c r="F59" s="40"/>
      <c r="G59" s="40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</row>
    <row r="60" spans="2:165" s="14" customFormat="1" ht="12.75">
      <c r="B60" s="40"/>
      <c r="C60" s="40"/>
      <c r="D60" s="40"/>
      <c r="E60" s="40"/>
      <c r="F60" s="40"/>
      <c r="G60" s="40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</row>
    <row r="61" spans="2:165" s="14" customFormat="1" ht="12.75">
      <c r="B61" s="40"/>
      <c r="C61" s="40"/>
      <c r="D61" s="40"/>
      <c r="E61" s="40"/>
      <c r="F61" s="40"/>
      <c r="G61" s="40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</row>
    <row r="62" spans="2:165" s="14" customFormat="1" ht="12.75">
      <c r="B62" s="40"/>
      <c r="C62" s="40"/>
      <c r="D62" s="40"/>
      <c r="E62" s="40"/>
      <c r="F62" s="40"/>
      <c r="G62" s="40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</row>
    <row r="63" spans="2:165" s="14" customFormat="1" ht="12.75">
      <c r="B63" s="40"/>
      <c r="C63" s="40"/>
      <c r="D63" s="40"/>
      <c r="E63" s="40"/>
      <c r="F63" s="40"/>
      <c r="G63" s="40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</row>
    <row r="64" spans="2:165" s="14" customFormat="1" ht="12.75">
      <c r="B64" s="40"/>
      <c r="C64" s="40"/>
      <c r="D64" s="40"/>
      <c r="E64" s="40"/>
      <c r="F64" s="40"/>
      <c r="G64" s="40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</row>
    <row r="65" spans="2:165" s="14" customFormat="1" ht="12.75">
      <c r="B65" s="40"/>
      <c r="C65" s="40"/>
      <c r="D65" s="40"/>
      <c r="E65" s="40"/>
      <c r="F65" s="40"/>
      <c r="G65" s="40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</row>
    <row r="66" spans="2:165" s="14" customFormat="1" ht="12.75">
      <c r="B66" s="40"/>
      <c r="C66" s="40"/>
      <c r="D66" s="40"/>
      <c r="E66" s="40"/>
      <c r="F66" s="40"/>
      <c r="G66" s="40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</row>
    <row r="67" spans="2:165" s="14" customFormat="1" ht="12.75">
      <c r="B67" s="40"/>
      <c r="C67" s="40"/>
      <c r="D67" s="40"/>
      <c r="E67" s="40"/>
      <c r="F67" s="40"/>
      <c r="G67" s="40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</row>
    <row r="68" spans="2:165" s="14" customFormat="1" ht="12.75">
      <c r="B68" s="40"/>
      <c r="C68" s="40"/>
      <c r="D68" s="40"/>
      <c r="E68" s="40"/>
      <c r="F68" s="40"/>
      <c r="G68" s="40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</row>
    <row r="69" spans="2:165" s="14" customFormat="1" ht="12.75">
      <c r="B69" s="40"/>
      <c r="C69" s="40"/>
      <c r="D69" s="40"/>
      <c r="E69" s="40"/>
      <c r="F69" s="40"/>
      <c r="G69" s="40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</row>
    <row r="70" spans="2:165" s="14" customFormat="1" ht="12.75">
      <c r="B70" s="40"/>
      <c r="C70" s="40"/>
      <c r="D70" s="40"/>
      <c r="E70" s="40"/>
      <c r="F70" s="40"/>
      <c r="G70" s="40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</row>
    <row r="71" spans="2:165" s="14" customFormat="1" ht="12.75"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</row>
    <row r="72" spans="2:165" s="14" customFormat="1" ht="12.7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</row>
    <row r="73" spans="2:165" s="14" customFormat="1" ht="12.7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</row>
    <row r="74" spans="2:165" s="14" customFormat="1" ht="12.7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</row>
    <row r="75" spans="2:165" s="14" customFormat="1" ht="12.7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</row>
    <row r="76" spans="2:165" s="14" customFormat="1" ht="12.7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</row>
    <row r="77" spans="2:165" s="14" customFormat="1" ht="12.7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</row>
    <row r="78" spans="2:165" s="14" customFormat="1" ht="12.7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</row>
    <row r="79" spans="2:165" s="14" customFormat="1" ht="12.75"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</row>
    <row r="80" spans="2:165" s="14" customFormat="1" ht="12.75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</row>
    <row r="81" spans="2:165" s="14" customFormat="1" ht="12.75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</row>
    <row r="82" spans="2:165" s="14" customFormat="1" ht="12.75"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39"/>
      <c r="FF82" s="39"/>
      <c r="FG82" s="39"/>
      <c r="FH82" s="39"/>
      <c r="FI82" s="39"/>
    </row>
    <row r="83" spans="2:165" s="14" customFormat="1" ht="12.7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39"/>
      <c r="FF83" s="39"/>
      <c r="FG83" s="39"/>
      <c r="FH83" s="39"/>
      <c r="FI83" s="39"/>
    </row>
    <row r="84" spans="2:165" s="14" customFormat="1" ht="12.7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39"/>
      <c r="EZ84" s="39"/>
      <c r="FA84" s="39"/>
      <c r="FB84" s="39"/>
      <c r="FC84" s="39"/>
      <c r="FD84" s="39"/>
      <c r="FE84" s="39"/>
      <c r="FF84" s="39"/>
      <c r="FG84" s="39"/>
      <c r="FH84" s="39"/>
      <c r="FI84" s="39"/>
    </row>
    <row r="85" spans="2:165" s="14" customFormat="1" ht="12.7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</row>
    <row r="86" spans="2:165" s="14" customFormat="1" ht="12.7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  <c r="FC86" s="39"/>
      <c r="FD86" s="39"/>
      <c r="FE86" s="39"/>
      <c r="FF86" s="39"/>
      <c r="FG86" s="39"/>
      <c r="FH86" s="39"/>
      <c r="FI86" s="39"/>
    </row>
    <row r="87" spans="2:165" s="14" customFormat="1" ht="12.75"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</row>
    <row r="88" spans="2:165" s="14" customFormat="1" ht="12.7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</row>
    <row r="89" spans="2:165" s="14" customFormat="1" ht="12.75"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</row>
    <row r="90" spans="2:165" s="14" customFormat="1" ht="12.7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</row>
    <row r="91" spans="2:165" s="14" customFormat="1" ht="12.75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F91" s="39"/>
      <c r="FG91" s="39"/>
      <c r="FH91" s="39"/>
      <c r="FI91" s="39"/>
    </row>
    <row r="92" spans="2:165" s="14" customFormat="1" ht="12.75"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39"/>
      <c r="FF92" s="39"/>
      <c r="FG92" s="39"/>
      <c r="FH92" s="39"/>
      <c r="FI92" s="39"/>
    </row>
    <row r="93" spans="2:165" s="14" customFormat="1" ht="12.75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</row>
    <row r="94" spans="2:165" s="14" customFormat="1" ht="12.75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39"/>
      <c r="FF94" s="39"/>
      <c r="FG94" s="39"/>
      <c r="FH94" s="39"/>
      <c r="FI94" s="39"/>
    </row>
    <row r="95" spans="2:165" s="14" customFormat="1" ht="12.7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39"/>
      <c r="ES95" s="39"/>
      <c r="ET95" s="39"/>
      <c r="EU95" s="39"/>
      <c r="EV95" s="39"/>
      <c r="EW95" s="39"/>
      <c r="EX95" s="39"/>
      <c r="EY95" s="39"/>
      <c r="EZ95" s="39"/>
      <c r="FA95" s="39"/>
      <c r="FB95" s="39"/>
      <c r="FC95" s="39"/>
      <c r="FD95" s="39"/>
      <c r="FE95" s="39"/>
      <c r="FF95" s="39"/>
      <c r="FG95" s="39"/>
      <c r="FH95" s="39"/>
      <c r="FI95" s="39"/>
    </row>
    <row r="96" spans="2:165" s="14" customFormat="1" ht="12.75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  <c r="FF96" s="39"/>
      <c r="FG96" s="39"/>
      <c r="FH96" s="39"/>
      <c r="FI96" s="39"/>
    </row>
    <row r="97" spans="2:165" s="14" customFormat="1" ht="12.75"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39"/>
      <c r="FB97" s="39"/>
      <c r="FC97" s="39"/>
      <c r="FD97" s="39"/>
      <c r="FE97" s="39"/>
      <c r="FF97" s="39"/>
      <c r="FG97" s="39"/>
      <c r="FH97" s="39"/>
      <c r="FI97" s="39"/>
    </row>
    <row r="98" spans="2:165" s="14" customFormat="1" ht="12.75"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/>
      <c r="EL98" s="39"/>
      <c r="EM98" s="39"/>
      <c r="EN98" s="39"/>
      <c r="EO98" s="39"/>
      <c r="EP98" s="39"/>
      <c r="EQ98" s="39"/>
      <c r="ER98" s="39"/>
      <c r="ES98" s="39"/>
      <c r="ET98" s="39"/>
      <c r="EU98" s="39"/>
      <c r="EV98" s="39"/>
      <c r="EW98" s="39"/>
      <c r="EX98" s="39"/>
      <c r="EY98" s="39"/>
      <c r="EZ98" s="39"/>
      <c r="FA98" s="39"/>
      <c r="FB98" s="39"/>
      <c r="FC98" s="39"/>
      <c r="FD98" s="39"/>
      <c r="FE98" s="39"/>
      <c r="FF98" s="39"/>
      <c r="FG98" s="39"/>
      <c r="FH98" s="39"/>
      <c r="FI98" s="39"/>
    </row>
    <row r="99" spans="2:165" s="14" customFormat="1" ht="12.75"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39"/>
      <c r="ER99" s="39"/>
      <c r="ES99" s="39"/>
      <c r="ET99" s="39"/>
      <c r="EU99" s="39"/>
      <c r="EV99" s="39"/>
      <c r="EW99" s="39"/>
      <c r="EX99" s="39"/>
      <c r="EY99" s="39"/>
      <c r="EZ99" s="39"/>
      <c r="FA99" s="39"/>
      <c r="FB99" s="39"/>
      <c r="FC99" s="39"/>
      <c r="FD99" s="39"/>
      <c r="FE99" s="39"/>
      <c r="FF99" s="39"/>
      <c r="FG99" s="39"/>
      <c r="FH99" s="39"/>
      <c r="FI99" s="39"/>
    </row>
    <row r="100" spans="2:165" s="14" customFormat="1" ht="12.75"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/>
      <c r="FE100" s="39"/>
      <c r="FF100" s="39"/>
      <c r="FG100" s="39"/>
      <c r="FH100" s="39"/>
      <c r="FI100" s="39"/>
    </row>
    <row r="101" spans="2:165" s="14" customFormat="1" ht="12.75"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  <c r="FF101" s="39"/>
      <c r="FG101" s="39"/>
      <c r="FH101" s="39"/>
      <c r="FI101" s="39"/>
    </row>
    <row r="102" spans="2:165" s="14" customFormat="1" ht="12.75"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  <c r="ER102" s="39"/>
      <c r="ES102" s="39"/>
      <c r="ET102" s="39"/>
      <c r="EU102" s="39"/>
      <c r="EV102" s="39"/>
      <c r="EW102" s="39"/>
      <c r="EX102" s="39"/>
      <c r="EY102" s="39"/>
      <c r="EZ102" s="39"/>
      <c r="FA102" s="39"/>
      <c r="FB102" s="39"/>
      <c r="FC102" s="39"/>
      <c r="FD102" s="39"/>
      <c r="FE102" s="39"/>
      <c r="FF102" s="39"/>
      <c r="FG102" s="39"/>
      <c r="FH102" s="39"/>
      <c r="FI102" s="39"/>
    </row>
    <row r="103" spans="2:165" s="14" customFormat="1" ht="12.75"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/>
      <c r="EY103" s="39"/>
      <c r="EZ103" s="39"/>
      <c r="FA103" s="39"/>
      <c r="FB103" s="39"/>
      <c r="FC103" s="39"/>
      <c r="FD103" s="39"/>
      <c r="FE103" s="39"/>
      <c r="FF103" s="39"/>
      <c r="FG103" s="39"/>
      <c r="FH103" s="39"/>
      <c r="FI103" s="39"/>
    </row>
    <row r="104" spans="2:165" s="14" customFormat="1" ht="12.75"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39"/>
      <c r="FF104" s="39"/>
      <c r="FG104" s="39"/>
      <c r="FH104" s="39"/>
      <c r="FI104" s="39"/>
    </row>
    <row r="105" spans="2:165" s="14" customFormat="1" ht="12.75"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/>
      <c r="EY105" s="39"/>
      <c r="EZ105" s="39"/>
      <c r="FA105" s="39"/>
      <c r="FB105" s="39"/>
      <c r="FC105" s="39"/>
      <c r="FD105" s="39"/>
      <c r="FE105" s="39"/>
      <c r="FF105" s="39"/>
      <c r="FG105" s="39"/>
      <c r="FH105" s="39"/>
      <c r="FI105" s="39"/>
    </row>
    <row r="106" spans="2:165" s="14" customFormat="1" ht="12.75"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</row>
    <row r="107" spans="2:165" s="14" customFormat="1" ht="12.75"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/>
      <c r="FE107" s="39"/>
      <c r="FF107" s="39"/>
      <c r="FG107" s="39"/>
      <c r="FH107" s="39"/>
      <c r="FI107" s="39"/>
    </row>
    <row r="108" spans="2:165" s="14" customFormat="1" ht="12.75"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</row>
    <row r="109" spans="2:165" s="14" customFormat="1" ht="12.75"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39"/>
      <c r="EW109" s="39"/>
      <c r="EX109" s="39"/>
      <c r="EY109" s="39"/>
      <c r="EZ109" s="39"/>
      <c r="FA109" s="39"/>
      <c r="FB109" s="39"/>
      <c r="FC109" s="39"/>
      <c r="FD109" s="39"/>
      <c r="FE109" s="39"/>
      <c r="FF109" s="39"/>
      <c r="FG109" s="39"/>
      <c r="FH109" s="39"/>
      <c r="FI109" s="39"/>
    </row>
    <row r="110" spans="2:165" s="14" customFormat="1" ht="12.75"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</row>
    <row r="111" spans="2:165" s="14" customFormat="1" ht="12.75"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39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39"/>
      <c r="ED111" s="39"/>
      <c r="EE111" s="39"/>
      <c r="EF111" s="39"/>
      <c r="EG111" s="39"/>
      <c r="EH111" s="39"/>
      <c r="EI111" s="39"/>
      <c r="EJ111" s="39"/>
      <c r="EK111" s="39"/>
      <c r="EL111" s="39"/>
      <c r="EM111" s="39"/>
      <c r="EN111" s="39"/>
      <c r="EO111" s="39"/>
      <c r="EP111" s="39"/>
      <c r="EQ111" s="39"/>
      <c r="ER111" s="39"/>
      <c r="ES111" s="39"/>
      <c r="ET111" s="39"/>
      <c r="EU111" s="39"/>
      <c r="EV111" s="39"/>
      <c r="EW111" s="39"/>
      <c r="EX111" s="39"/>
      <c r="EY111" s="39"/>
      <c r="EZ111" s="39"/>
      <c r="FA111" s="39"/>
      <c r="FB111" s="39"/>
      <c r="FC111" s="39"/>
      <c r="FD111" s="39"/>
      <c r="FE111" s="39"/>
      <c r="FF111" s="39"/>
      <c r="FG111" s="39"/>
      <c r="FH111" s="39"/>
      <c r="FI111" s="39"/>
    </row>
    <row r="112" spans="2:165" s="14" customFormat="1" ht="12.75"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/>
      <c r="EL112" s="39"/>
      <c r="EM112" s="39"/>
      <c r="EN112" s="39"/>
      <c r="EO112" s="39"/>
      <c r="EP112" s="39"/>
      <c r="EQ112" s="39"/>
      <c r="ER112" s="39"/>
      <c r="ES112" s="39"/>
      <c r="ET112" s="39"/>
      <c r="EU112" s="39"/>
      <c r="EV112" s="39"/>
      <c r="EW112" s="39"/>
      <c r="EX112" s="39"/>
      <c r="EY112" s="39"/>
      <c r="EZ112" s="39"/>
      <c r="FA112" s="39"/>
      <c r="FB112" s="39"/>
      <c r="FC112" s="39"/>
      <c r="FD112" s="39"/>
      <c r="FE112" s="39"/>
      <c r="FF112" s="39"/>
      <c r="FG112" s="39"/>
      <c r="FH112" s="39"/>
      <c r="FI112" s="39"/>
    </row>
    <row r="113" spans="2:165" s="14" customFormat="1" ht="12.75"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39"/>
      <c r="ES113" s="39"/>
      <c r="ET113" s="39"/>
      <c r="EU113" s="39"/>
      <c r="EV113" s="39"/>
      <c r="EW113" s="39"/>
      <c r="EX113" s="39"/>
      <c r="EY113" s="39"/>
      <c r="EZ113" s="39"/>
      <c r="FA113" s="39"/>
      <c r="FB113" s="39"/>
      <c r="FC113" s="39"/>
      <c r="FD113" s="39"/>
      <c r="FE113" s="39"/>
      <c r="FF113" s="39"/>
      <c r="FG113" s="39"/>
      <c r="FH113" s="39"/>
      <c r="FI113" s="39"/>
    </row>
    <row r="114" spans="2:165" s="14" customFormat="1" ht="12.75"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  <c r="FI114" s="39"/>
    </row>
    <row r="115" spans="2:165" s="14" customFormat="1" ht="12.75"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39"/>
      <c r="ED115" s="39"/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39"/>
      <c r="ES115" s="39"/>
      <c r="ET115" s="39"/>
      <c r="EU115" s="39"/>
      <c r="EV115" s="39"/>
      <c r="EW115" s="39"/>
      <c r="EX115" s="39"/>
      <c r="EY115" s="39"/>
      <c r="EZ115" s="39"/>
      <c r="FA115" s="39"/>
      <c r="FB115" s="39"/>
      <c r="FC115" s="39"/>
      <c r="FD115" s="39"/>
      <c r="FE115" s="39"/>
      <c r="FF115" s="39"/>
      <c r="FG115" s="39"/>
      <c r="FH115" s="39"/>
      <c r="FI115" s="39"/>
    </row>
    <row r="116" spans="2:165" s="14" customFormat="1" ht="12.75"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/>
      <c r="ES116" s="39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/>
      <c r="FD116" s="39"/>
      <c r="FE116" s="39"/>
      <c r="FF116" s="39"/>
      <c r="FG116" s="39"/>
      <c r="FH116" s="39"/>
      <c r="FI116" s="39"/>
    </row>
    <row r="117" spans="2:165" s="14" customFormat="1" ht="12.75"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  <c r="DW117" s="39"/>
      <c r="DX117" s="39"/>
      <c r="DY117" s="39"/>
      <c r="DZ117" s="39"/>
      <c r="EA117" s="39"/>
      <c r="EB117" s="39"/>
      <c r="EC117" s="39"/>
      <c r="ED117" s="39"/>
      <c r="EE117" s="39"/>
      <c r="EF117" s="39"/>
      <c r="EG117" s="39"/>
      <c r="EH117" s="39"/>
      <c r="EI117" s="39"/>
      <c r="EJ117" s="39"/>
      <c r="EK117" s="39"/>
      <c r="EL117" s="39"/>
      <c r="EM117" s="39"/>
      <c r="EN117" s="39"/>
      <c r="EO117" s="39"/>
      <c r="EP117" s="39"/>
      <c r="EQ117" s="39"/>
      <c r="ER117" s="39"/>
      <c r="ES117" s="39"/>
      <c r="ET117" s="39"/>
      <c r="EU117" s="39"/>
      <c r="EV117" s="39"/>
      <c r="EW117" s="39"/>
      <c r="EX117" s="39"/>
      <c r="EY117" s="39"/>
      <c r="EZ117" s="39"/>
      <c r="FA117" s="39"/>
      <c r="FB117" s="39"/>
      <c r="FC117" s="39"/>
      <c r="FD117" s="39"/>
      <c r="FE117" s="39"/>
      <c r="FF117" s="39"/>
      <c r="FG117" s="39"/>
      <c r="FH117" s="39"/>
      <c r="FI117" s="39"/>
    </row>
    <row r="118" spans="2:165" s="14" customFormat="1" ht="12.75"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9"/>
      <c r="EL118" s="39"/>
      <c r="EM118" s="39"/>
      <c r="EN118" s="39"/>
      <c r="EO118" s="39"/>
      <c r="EP118" s="39"/>
      <c r="EQ118" s="39"/>
      <c r="ER118" s="39"/>
      <c r="ES118" s="39"/>
      <c r="ET118" s="39"/>
      <c r="EU118" s="39"/>
      <c r="EV118" s="39"/>
      <c r="EW118" s="39"/>
      <c r="EX118" s="39"/>
      <c r="EY118" s="39"/>
      <c r="EZ118" s="39"/>
      <c r="FA118" s="39"/>
      <c r="FB118" s="39"/>
      <c r="FC118" s="39"/>
      <c r="FD118" s="39"/>
      <c r="FE118" s="39"/>
      <c r="FF118" s="39"/>
      <c r="FG118" s="39"/>
      <c r="FH118" s="39"/>
      <c r="FI118" s="39"/>
    </row>
    <row r="119" spans="2:165" s="14" customFormat="1" ht="12.75"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  <c r="EQ119" s="39"/>
      <c r="ER119" s="39"/>
      <c r="ES119" s="39"/>
      <c r="ET119" s="39"/>
      <c r="EU119" s="39"/>
      <c r="EV119" s="39"/>
      <c r="EW119" s="39"/>
      <c r="EX119" s="39"/>
      <c r="EY119" s="39"/>
      <c r="EZ119" s="39"/>
      <c r="FA119" s="39"/>
      <c r="FB119" s="39"/>
      <c r="FC119" s="39"/>
      <c r="FD119" s="39"/>
      <c r="FE119" s="39"/>
      <c r="FF119" s="39"/>
      <c r="FG119" s="39"/>
      <c r="FH119" s="39"/>
      <c r="FI119" s="39"/>
    </row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  <row r="175" s="14" customFormat="1" ht="12.75"/>
    <row r="176" s="14" customFormat="1" ht="12.75"/>
    <row r="177" s="14" customFormat="1" ht="12.75"/>
    <row r="178" s="14" customFormat="1" ht="12.75"/>
    <row r="179" s="14" customFormat="1" ht="12.75"/>
    <row r="180" s="14" customFormat="1" ht="12.75"/>
    <row r="181" s="14" customFormat="1" ht="12.75"/>
    <row r="182" s="14" customFormat="1" ht="12.75"/>
    <row r="183" s="14" customFormat="1" ht="12.75"/>
    <row r="184" s="14" customFormat="1" ht="12.75"/>
    <row r="185" s="14" customFormat="1" ht="12.75"/>
    <row r="186" s="14" customFormat="1" ht="12.75"/>
    <row r="187" s="14" customFormat="1" ht="12.75"/>
    <row r="188" s="14" customFormat="1" ht="12.75"/>
    <row r="189" s="14" customFormat="1" ht="12.75"/>
    <row r="190" s="14" customFormat="1" ht="12.75"/>
    <row r="191" s="14" customFormat="1" ht="12.75"/>
    <row r="192" s="14" customFormat="1" ht="12.75"/>
    <row r="193" s="14" customFormat="1" ht="12.75"/>
    <row r="194" s="14" customFormat="1" ht="12.75"/>
    <row r="195" s="14" customFormat="1" ht="12.75"/>
    <row r="196" s="14" customFormat="1" ht="12.75"/>
    <row r="197" s="14" customFormat="1" ht="12.75"/>
    <row r="198" s="14" customFormat="1" ht="12.75"/>
    <row r="199" s="14" customFormat="1" ht="12.75"/>
    <row r="200" s="14" customFormat="1" ht="12.75"/>
    <row r="201" s="14" customFormat="1" ht="12.75"/>
    <row r="202" s="14" customFormat="1" ht="12.75"/>
    <row r="203" s="14" customFormat="1" ht="12.75"/>
    <row r="204" s="14" customFormat="1" ht="12.75"/>
    <row r="205" s="14" customFormat="1" ht="12.75"/>
    <row r="206" s="14" customFormat="1" ht="12.75"/>
    <row r="207" s="14" customFormat="1" ht="12.75"/>
    <row r="208" s="14" customFormat="1" ht="12.75"/>
    <row r="209" s="14" customFormat="1" ht="12.75"/>
    <row r="210" s="14" customFormat="1" ht="12.75"/>
    <row r="211" s="14" customFormat="1" ht="12.75"/>
    <row r="212" s="14" customFormat="1" ht="12.75"/>
    <row r="213" s="14" customFormat="1" ht="12.75"/>
    <row r="214" s="14" customFormat="1" ht="12.75"/>
    <row r="215" s="14" customFormat="1" ht="12.75"/>
    <row r="216" s="14" customFormat="1" ht="12.75"/>
    <row r="217" s="14" customFormat="1" ht="12.75"/>
    <row r="218" s="14" customFormat="1" ht="12.75"/>
    <row r="219" s="14" customFormat="1" ht="12.75"/>
    <row r="220" s="14" customFormat="1" ht="12.75"/>
    <row r="221" s="14" customFormat="1" ht="12.75"/>
    <row r="222" s="14" customFormat="1" ht="12.75"/>
    <row r="223" s="14" customFormat="1" ht="12.75"/>
    <row r="224" s="14" customFormat="1" ht="12.75"/>
    <row r="225" s="14" customFormat="1" ht="12.75"/>
    <row r="226" s="14" customFormat="1" ht="12.75"/>
    <row r="227" s="14" customFormat="1" ht="12.75"/>
    <row r="228" s="14" customFormat="1" ht="12.75"/>
    <row r="229" s="14" customFormat="1" ht="12.75"/>
    <row r="230" s="14" customFormat="1" ht="12.75"/>
    <row r="231" s="14" customFormat="1" ht="12.75"/>
    <row r="232" s="14" customFormat="1" ht="12.75"/>
    <row r="233" s="14" customFormat="1" ht="12.75"/>
    <row r="234" s="14" customFormat="1" ht="12.75"/>
    <row r="235" s="14" customFormat="1" ht="12.75"/>
    <row r="236" s="14" customFormat="1" ht="12.75"/>
    <row r="237" s="14" customFormat="1" ht="12.75"/>
    <row r="238" s="14" customFormat="1" ht="12.75"/>
    <row r="239" s="14" customFormat="1" ht="12.75"/>
    <row r="240" s="14" customFormat="1" ht="12.75"/>
    <row r="241" s="14" customFormat="1" ht="12.75"/>
    <row r="242" s="14" customFormat="1" ht="12.75"/>
    <row r="243" s="14" customFormat="1" ht="12.75"/>
    <row r="244" s="14" customFormat="1" ht="12.75"/>
    <row r="245" s="14" customFormat="1" ht="12.75"/>
    <row r="246" s="14" customFormat="1" ht="12.75"/>
    <row r="247" s="14" customFormat="1" ht="12.75"/>
    <row r="248" s="14" customFormat="1" ht="12.75"/>
    <row r="249" s="14" customFormat="1" ht="12.75"/>
    <row r="250" s="14" customFormat="1" ht="12.75"/>
    <row r="251" s="14" customFormat="1" ht="12.75"/>
    <row r="252" s="14" customFormat="1" ht="12.75"/>
    <row r="253" s="14" customFormat="1" ht="12.75"/>
    <row r="254" s="14" customFormat="1" ht="12.75"/>
    <row r="255" s="14" customFormat="1" ht="12.75"/>
    <row r="256" s="14" customFormat="1" ht="12.75"/>
    <row r="257" s="14" customFormat="1" ht="12.75"/>
    <row r="258" s="14" customFormat="1" ht="12.75"/>
    <row r="259" s="14" customFormat="1" ht="12.75"/>
    <row r="260" s="14" customFormat="1" ht="12.75"/>
    <row r="261" s="14" customFormat="1" ht="12.75"/>
    <row r="262" s="14" customFormat="1" ht="12.75"/>
    <row r="263" s="14" customFormat="1" ht="12.75"/>
    <row r="264" s="14" customFormat="1" ht="12.75"/>
    <row r="265" s="14" customFormat="1" ht="12.75"/>
    <row r="266" s="14" customFormat="1" ht="12.75"/>
    <row r="267" s="14" customFormat="1" ht="12.75"/>
    <row r="268" s="14" customFormat="1" ht="12.75"/>
    <row r="269" s="14" customFormat="1" ht="12.75"/>
    <row r="270" s="14" customFormat="1" ht="12.75"/>
    <row r="271" s="14" customFormat="1" ht="12.75"/>
    <row r="272" s="14" customFormat="1" ht="12.75"/>
    <row r="273" s="14" customFormat="1" ht="12.75"/>
    <row r="274" s="14" customFormat="1" ht="12.75"/>
    <row r="275" s="14" customFormat="1" ht="12.75"/>
    <row r="276" s="14" customFormat="1" ht="12.75"/>
    <row r="277" s="14" customFormat="1" ht="12.75"/>
    <row r="278" s="14" customFormat="1" ht="12.75"/>
    <row r="279" s="14" customFormat="1" ht="12.75"/>
    <row r="280" s="14" customFormat="1" ht="12.75"/>
    <row r="281" s="14" customFormat="1" ht="12.75"/>
    <row r="282" s="14" customFormat="1" ht="12.75"/>
    <row r="283" s="14" customFormat="1" ht="12.75"/>
    <row r="284" s="14" customFormat="1" ht="12.75"/>
    <row r="285" s="14" customFormat="1" ht="12.75"/>
    <row r="286" s="14" customFormat="1" ht="12.75"/>
    <row r="287" s="14" customFormat="1" ht="12.75"/>
    <row r="288" s="14" customFormat="1" ht="12.75"/>
    <row r="289" s="14" customFormat="1" ht="12.75"/>
    <row r="290" s="14" customFormat="1" ht="12.75"/>
    <row r="291" s="14" customFormat="1" ht="12.75"/>
    <row r="292" s="14" customFormat="1" ht="12.75"/>
    <row r="293" s="14" customFormat="1" ht="12.75"/>
    <row r="294" s="14" customFormat="1" ht="12.75"/>
    <row r="295" s="14" customFormat="1" ht="12.75"/>
    <row r="296" s="14" customFormat="1" ht="12.75"/>
    <row r="297" s="14" customFormat="1" ht="12.75"/>
    <row r="298" s="14" customFormat="1" ht="12.75"/>
    <row r="299" s="14" customFormat="1" ht="12.75"/>
    <row r="300" s="14" customFormat="1" ht="12.75"/>
    <row r="301" s="14" customFormat="1" ht="12.75"/>
    <row r="302" s="14" customFormat="1" ht="12.75"/>
    <row r="303" s="14" customFormat="1" ht="12.75"/>
    <row r="304" s="14" customFormat="1" ht="12.75"/>
    <row r="305" s="14" customFormat="1" ht="12.75"/>
    <row r="306" s="14" customFormat="1" ht="12.75"/>
    <row r="307" s="14" customFormat="1" ht="12.75"/>
    <row r="308" s="14" customFormat="1" ht="12.75"/>
    <row r="309" s="14" customFormat="1" ht="12.75"/>
    <row r="310" s="14" customFormat="1" ht="12.75"/>
    <row r="311" s="14" customFormat="1" ht="12.75"/>
    <row r="312" s="14" customFormat="1" ht="12.75"/>
    <row r="313" s="14" customFormat="1" ht="12.75"/>
    <row r="314" s="14" customFormat="1" ht="12.75"/>
    <row r="315" s="14" customFormat="1" ht="12.75"/>
    <row r="316" s="14" customFormat="1" ht="12.75"/>
    <row r="317" s="14" customFormat="1" ht="12.75"/>
    <row r="318" s="14" customFormat="1" ht="12.75"/>
    <row r="319" s="14" customFormat="1" ht="12.75"/>
    <row r="320" s="14" customFormat="1" ht="12.75"/>
    <row r="321" s="14" customFormat="1" ht="12.75"/>
    <row r="322" s="14" customFormat="1" ht="12.75"/>
    <row r="323" s="14" customFormat="1" ht="12.75"/>
    <row r="324" s="14" customFormat="1" ht="12.75"/>
    <row r="325" s="14" customFormat="1" ht="12.75"/>
    <row r="326" s="14" customFormat="1" ht="12.75"/>
    <row r="327" s="14" customFormat="1" ht="12.75"/>
    <row r="328" s="14" customFormat="1" ht="12.75"/>
    <row r="329" s="14" customFormat="1" ht="12.75"/>
    <row r="330" s="14" customFormat="1" ht="12.75"/>
    <row r="331" s="14" customFormat="1" ht="12.75"/>
    <row r="332" s="14" customFormat="1" ht="12.75"/>
    <row r="333" s="14" customFormat="1" ht="12.75"/>
    <row r="334" s="14" customFormat="1" ht="12.75"/>
    <row r="335" s="14" customFormat="1" ht="12.75"/>
    <row r="336" s="14" customFormat="1" ht="12.75"/>
    <row r="337" s="14" customFormat="1" ht="12.75"/>
    <row r="338" s="14" customFormat="1" ht="12.75"/>
    <row r="339" s="14" customFormat="1" ht="12.75"/>
    <row r="340" s="14" customFormat="1" ht="12.75"/>
    <row r="341" s="14" customFormat="1" ht="12.75"/>
    <row r="342" s="14" customFormat="1" ht="12.75"/>
    <row r="343" s="14" customFormat="1" ht="12.75"/>
    <row r="344" s="14" customFormat="1" ht="12.75"/>
    <row r="345" s="14" customFormat="1" ht="12.75"/>
    <row r="346" s="14" customFormat="1" ht="12.75"/>
    <row r="347" s="14" customFormat="1" ht="12.75"/>
    <row r="348" s="14" customFormat="1" ht="12.75"/>
    <row r="349" s="14" customFormat="1" ht="12.75"/>
    <row r="350" s="14" customFormat="1" ht="12.75"/>
    <row r="351" s="14" customFormat="1" ht="12.75"/>
    <row r="352" s="14" customFormat="1" ht="12.75"/>
    <row r="353" s="14" customFormat="1" ht="12.75"/>
    <row r="354" s="14" customFormat="1" ht="12.75"/>
    <row r="355" s="14" customFormat="1" ht="12.75"/>
    <row r="356" s="14" customFormat="1" ht="12.75"/>
    <row r="357" s="14" customFormat="1" ht="12.75"/>
    <row r="358" s="14" customFormat="1" ht="12.75"/>
    <row r="359" s="14" customFormat="1" ht="12.75"/>
    <row r="360" s="14" customFormat="1" ht="12.75"/>
    <row r="361" s="14" customFormat="1" ht="12.75"/>
    <row r="362" s="14" customFormat="1" ht="12.75"/>
    <row r="363" s="14" customFormat="1" ht="12.75"/>
    <row r="364" s="14" customFormat="1" ht="12.75"/>
    <row r="365" s="14" customFormat="1" ht="12.75"/>
    <row r="366" s="14" customFormat="1" ht="12.75"/>
    <row r="367" s="14" customFormat="1" ht="12.75"/>
    <row r="368" s="14" customFormat="1" ht="12.75"/>
    <row r="369" s="14" customFormat="1" ht="12.75"/>
    <row r="370" s="14" customFormat="1" ht="12.75"/>
    <row r="371" s="14" customFormat="1" ht="12.75"/>
    <row r="372" s="14" customFormat="1" ht="12.75"/>
    <row r="373" s="14" customFormat="1" ht="12.75"/>
    <row r="374" s="14" customFormat="1" ht="12.75"/>
    <row r="375" s="14" customFormat="1" ht="12.75"/>
    <row r="376" s="14" customFormat="1" ht="12.75"/>
    <row r="377" s="14" customFormat="1" ht="12.75"/>
    <row r="378" s="14" customFormat="1" ht="12.75"/>
    <row r="379" s="14" customFormat="1" ht="12.75"/>
    <row r="380" s="14" customFormat="1" ht="12.75"/>
    <row r="381" s="14" customFormat="1" ht="12.75"/>
    <row r="382" s="14" customFormat="1" ht="12.75"/>
    <row r="383" s="14" customFormat="1" ht="12.75"/>
    <row r="384" s="14" customFormat="1" ht="12.75"/>
    <row r="385" s="14" customFormat="1" ht="12.75"/>
    <row r="386" s="14" customFormat="1" ht="12.75"/>
    <row r="387" s="14" customFormat="1" ht="12.75"/>
    <row r="388" s="14" customFormat="1" ht="12.75"/>
    <row r="389" s="14" customFormat="1" ht="12.75"/>
    <row r="390" s="14" customFormat="1" ht="12.75"/>
    <row r="391" s="14" customFormat="1" ht="12.75"/>
    <row r="392" s="14" customFormat="1" ht="12.75"/>
    <row r="393" s="14" customFormat="1" ht="12.75"/>
    <row r="394" s="14" customFormat="1" ht="12.75"/>
    <row r="395" s="14" customFormat="1" ht="12.75"/>
    <row r="396" s="14" customFormat="1" ht="12.75"/>
    <row r="397" s="14" customFormat="1" ht="12.75"/>
    <row r="398" s="14" customFormat="1" ht="12.75"/>
    <row r="399" s="14" customFormat="1" ht="12.75"/>
    <row r="400" s="14" customFormat="1" ht="12.75"/>
    <row r="401" s="14" customFormat="1" ht="12.75"/>
    <row r="402" s="14" customFormat="1" ht="12.75"/>
    <row r="403" s="14" customFormat="1" ht="12.75"/>
    <row r="404" s="14" customFormat="1" ht="12.75"/>
    <row r="405" s="14" customFormat="1" ht="12.75"/>
    <row r="406" s="14" customFormat="1" ht="12.75"/>
    <row r="407" s="14" customFormat="1" ht="12.75"/>
    <row r="408" s="14" customFormat="1" ht="12.75"/>
    <row r="409" s="14" customFormat="1" ht="12.75"/>
    <row r="410" s="14" customFormat="1" ht="12.75"/>
    <row r="411" s="14" customFormat="1" ht="12.75"/>
    <row r="412" s="14" customFormat="1" ht="12.75"/>
    <row r="413" s="14" customFormat="1" ht="12.75"/>
    <row r="414" s="14" customFormat="1" ht="12.75"/>
    <row r="415" s="14" customFormat="1" ht="12.75"/>
    <row r="416" s="14" customFormat="1" ht="12.75"/>
    <row r="417" s="14" customFormat="1" ht="12.75"/>
    <row r="418" s="14" customFormat="1" ht="12.75"/>
    <row r="419" s="14" customFormat="1" ht="12.75"/>
    <row r="420" s="14" customFormat="1" ht="12.75"/>
    <row r="421" s="14" customFormat="1" ht="12.75"/>
    <row r="422" s="14" customFormat="1" ht="12.75"/>
    <row r="423" s="14" customFormat="1" ht="12.75"/>
    <row r="424" s="14" customFormat="1" ht="12.75"/>
    <row r="425" s="14" customFormat="1" ht="12.75"/>
    <row r="426" s="14" customFormat="1" ht="12.75"/>
    <row r="427" s="14" customFormat="1" ht="12.75"/>
    <row r="428" s="14" customFormat="1" ht="12.75"/>
    <row r="429" s="14" customFormat="1" ht="12.75"/>
    <row r="430" s="14" customFormat="1" ht="12.75"/>
    <row r="431" s="14" customFormat="1" ht="12.75"/>
    <row r="432" s="14" customFormat="1" ht="12.75"/>
    <row r="433" s="14" customFormat="1" ht="12.75"/>
    <row r="434" s="14" customFormat="1" ht="12.75"/>
    <row r="435" s="14" customFormat="1" ht="12.75"/>
    <row r="436" s="14" customFormat="1" ht="12.75"/>
    <row r="437" s="14" customFormat="1" ht="12.75"/>
    <row r="438" s="14" customFormat="1" ht="12.75"/>
    <row r="439" s="14" customFormat="1" ht="12.75"/>
    <row r="440" s="14" customFormat="1" ht="12.75"/>
    <row r="441" s="14" customFormat="1" ht="12.75"/>
    <row r="442" s="14" customFormat="1" ht="12.75"/>
    <row r="443" s="14" customFormat="1" ht="12.75"/>
    <row r="444" s="14" customFormat="1" ht="12.75"/>
    <row r="445" s="14" customFormat="1" ht="12.75"/>
    <row r="446" s="14" customFormat="1" ht="12.75"/>
    <row r="447" s="14" customFormat="1" ht="12.75"/>
    <row r="448" s="14" customFormat="1" ht="12.75"/>
    <row r="449" s="14" customFormat="1" ht="12.75"/>
    <row r="450" s="14" customFormat="1" ht="12.75"/>
    <row r="451" s="14" customFormat="1" ht="12.75"/>
    <row r="452" s="14" customFormat="1" ht="12.75"/>
    <row r="453" s="14" customFormat="1" ht="12.75"/>
    <row r="454" s="14" customFormat="1" ht="12.75"/>
    <row r="455" s="14" customFormat="1" ht="12.75"/>
    <row r="456" s="14" customFormat="1" ht="12.75"/>
    <row r="457" s="14" customFormat="1" ht="12.75"/>
    <row r="458" s="14" customFormat="1" ht="12.75"/>
    <row r="459" s="14" customFormat="1" ht="12.75"/>
    <row r="460" s="14" customFormat="1" ht="12.75"/>
    <row r="461" s="14" customFormat="1" ht="12.75"/>
    <row r="462" s="14" customFormat="1" ht="12.75"/>
    <row r="463" s="14" customFormat="1" ht="12.75"/>
    <row r="464" s="14" customFormat="1" ht="12.75"/>
    <row r="465" s="14" customFormat="1" ht="12.75"/>
    <row r="466" s="14" customFormat="1" ht="12.75"/>
    <row r="467" s="14" customFormat="1" ht="12.75"/>
    <row r="468" s="14" customFormat="1" ht="12.75"/>
    <row r="469" s="14" customFormat="1" ht="12.75"/>
    <row r="470" s="14" customFormat="1" ht="12.75"/>
    <row r="471" s="14" customFormat="1" ht="12.75"/>
    <row r="472" s="14" customFormat="1" ht="12.75"/>
    <row r="473" s="14" customFormat="1" ht="12.75"/>
    <row r="474" s="14" customFormat="1" ht="12.75"/>
    <row r="475" s="14" customFormat="1" ht="12.75"/>
    <row r="476" s="14" customFormat="1" ht="12.75"/>
    <row r="477" s="14" customFormat="1" ht="12.75"/>
    <row r="478" s="14" customFormat="1" ht="12.75"/>
    <row r="479" s="14" customFormat="1" ht="12.75"/>
    <row r="480" s="14" customFormat="1" ht="12.75"/>
    <row r="481" s="14" customFormat="1" ht="12.75"/>
    <row r="482" s="14" customFormat="1" ht="12.75"/>
    <row r="483" s="14" customFormat="1" ht="12.75"/>
    <row r="484" s="14" customFormat="1" ht="12.75"/>
    <row r="485" s="14" customFormat="1" ht="12.75"/>
    <row r="486" s="14" customFormat="1" ht="12.75"/>
    <row r="487" s="14" customFormat="1" ht="12.75"/>
    <row r="488" s="14" customFormat="1" ht="12.75"/>
    <row r="489" s="14" customFormat="1" ht="12.75"/>
    <row r="490" s="14" customFormat="1" ht="12.75"/>
    <row r="491" s="14" customFormat="1" ht="12.75"/>
    <row r="492" s="14" customFormat="1" ht="12.75"/>
    <row r="493" s="14" customFormat="1" ht="12.75"/>
    <row r="494" s="14" customFormat="1" ht="12.75"/>
    <row r="495" s="14" customFormat="1" ht="12.75"/>
    <row r="496" s="14" customFormat="1" ht="12.75"/>
    <row r="497" s="14" customFormat="1" ht="12.75"/>
    <row r="498" s="14" customFormat="1" ht="12.75"/>
    <row r="499" s="14" customFormat="1" ht="12.75"/>
    <row r="500" s="14" customFormat="1" ht="12.75"/>
    <row r="501" s="14" customFormat="1" ht="12.75"/>
    <row r="502" s="14" customFormat="1" ht="12.75"/>
    <row r="503" s="14" customFormat="1" ht="12.75"/>
    <row r="504" s="14" customFormat="1" ht="12.75"/>
    <row r="505" s="14" customFormat="1" ht="12.75"/>
    <row r="506" s="14" customFormat="1" ht="12.75"/>
    <row r="507" s="14" customFormat="1" ht="12.75"/>
    <row r="508" s="14" customFormat="1" ht="12.75"/>
    <row r="509" s="14" customFormat="1" ht="12.75"/>
    <row r="510" s="14" customFormat="1" ht="12.75"/>
    <row r="511" s="14" customFormat="1" ht="12.75"/>
    <row r="512" s="14" customFormat="1" ht="12.75"/>
    <row r="513" s="14" customFormat="1" ht="12.75"/>
    <row r="514" s="14" customFormat="1" ht="12.75"/>
    <row r="515" s="14" customFormat="1" ht="12.75"/>
    <row r="516" s="14" customFormat="1" ht="12.75"/>
    <row r="517" s="14" customFormat="1" ht="12.75"/>
    <row r="518" s="14" customFormat="1" ht="12.75"/>
    <row r="519" s="14" customFormat="1" ht="12.75"/>
    <row r="520" s="14" customFormat="1" ht="12.75"/>
    <row r="521" s="14" customFormat="1" ht="12.75"/>
    <row r="522" s="14" customFormat="1" ht="12.75"/>
    <row r="523" s="14" customFormat="1" ht="12.75"/>
    <row r="524" s="14" customFormat="1" ht="12.75"/>
    <row r="525" s="14" customFormat="1" ht="12.75"/>
    <row r="526" s="14" customFormat="1" ht="12.75"/>
    <row r="527" s="14" customFormat="1" ht="12.75"/>
    <row r="528" s="14" customFormat="1" ht="12.75"/>
    <row r="529" s="14" customFormat="1" ht="12.75"/>
    <row r="530" s="14" customFormat="1" ht="12.75"/>
    <row r="531" s="14" customFormat="1" ht="12.75"/>
    <row r="532" s="14" customFormat="1" ht="12.75"/>
    <row r="533" s="14" customFormat="1" ht="12.75"/>
    <row r="534" s="14" customFormat="1" ht="12.75"/>
    <row r="535" s="14" customFormat="1" ht="12.75"/>
    <row r="536" s="14" customFormat="1" ht="12.75"/>
    <row r="537" s="14" customFormat="1" ht="12.75"/>
    <row r="538" s="14" customFormat="1" ht="12.75"/>
    <row r="539" s="14" customFormat="1" ht="12.75"/>
    <row r="540" s="14" customFormat="1" ht="12.75"/>
    <row r="541" s="14" customFormat="1" ht="12.75"/>
    <row r="542" s="14" customFormat="1" ht="12.75"/>
    <row r="543" s="14" customFormat="1" ht="12.75"/>
    <row r="544" s="14" customFormat="1" ht="12.75"/>
    <row r="545" s="14" customFormat="1" ht="12.75"/>
    <row r="546" s="14" customFormat="1" ht="12.75"/>
    <row r="547" s="14" customFormat="1" ht="12.75"/>
    <row r="548" s="14" customFormat="1" ht="12.75"/>
    <row r="549" s="14" customFormat="1" ht="12.75"/>
    <row r="550" s="14" customFormat="1" ht="12.75"/>
    <row r="551" s="14" customFormat="1" ht="12.75"/>
    <row r="552" s="14" customFormat="1" ht="12.75"/>
    <row r="553" s="14" customFormat="1" ht="12.75"/>
    <row r="554" s="14" customFormat="1" ht="12.75"/>
    <row r="555" s="14" customFormat="1" ht="12.75"/>
    <row r="556" s="14" customFormat="1" ht="12.75"/>
    <row r="557" s="14" customFormat="1" ht="12.75"/>
    <row r="558" s="14" customFormat="1" ht="12.75"/>
    <row r="559" s="14" customFormat="1" ht="12.75"/>
    <row r="560" s="14" customFormat="1" ht="12.75"/>
    <row r="561" s="14" customFormat="1" ht="12.75"/>
    <row r="562" s="14" customFormat="1" ht="12.75"/>
    <row r="563" s="14" customFormat="1" ht="12.75"/>
    <row r="564" s="14" customFormat="1" ht="12.75"/>
    <row r="565" s="14" customFormat="1" ht="12.75"/>
    <row r="566" s="14" customFormat="1" ht="12.75"/>
    <row r="567" s="14" customFormat="1" ht="12.75"/>
    <row r="568" s="14" customFormat="1" ht="12.75"/>
    <row r="569" s="14" customFormat="1" ht="12.75"/>
    <row r="570" s="14" customFormat="1" ht="12.75"/>
    <row r="571" s="14" customFormat="1" ht="12.75"/>
    <row r="572" s="14" customFormat="1" ht="12.75"/>
    <row r="573" s="14" customFormat="1" ht="12.75"/>
    <row r="574" s="14" customFormat="1" ht="12.75"/>
    <row r="575" s="14" customFormat="1" ht="12.75"/>
    <row r="576" s="14" customFormat="1" ht="12.75"/>
    <row r="577" s="14" customFormat="1" ht="12.75"/>
    <row r="578" s="14" customFormat="1" ht="12.75"/>
    <row r="579" s="14" customFormat="1" ht="12.75"/>
    <row r="580" s="14" customFormat="1" ht="12.75"/>
    <row r="581" s="14" customFormat="1" ht="12.75"/>
    <row r="582" s="14" customFormat="1" ht="12.75"/>
    <row r="583" s="14" customFormat="1" ht="12.75"/>
    <row r="584" s="14" customFormat="1" ht="12.75"/>
    <row r="585" s="14" customFormat="1" ht="12.75"/>
    <row r="586" s="14" customFormat="1" ht="12.75"/>
    <row r="587" s="14" customFormat="1" ht="12.75"/>
    <row r="588" s="14" customFormat="1" ht="12.75"/>
    <row r="589" s="14" customFormat="1" ht="12.75"/>
    <row r="590" s="14" customFormat="1" ht="12.75"/>
    <row r="591" s="14" customFormat="1" ht="12.75"/>
    <row r="592" s="14" customFormat="1" ht="12.75"/>
    <row r="593" s="14" customFormat="1" ht="12.75"/>
    <row r="594" s="14" customFormat="1" ht="12.75"/>
    <row r="595" s="14" customFormat="1" ht="12.75"/>
    <row r="596" s="14" customFormat="1" ht="12.75"/>
    <row r="597" s="14" customFormat="1" ht="12.75"/>
    <row r="598" s="14" customFormat="1" ht="12.75"/>
    <row r="599" s="14" customFormat="1" ht="12.75"/>
    <row r="600" s="14" customFormat="1" ht="12.75"/>
    <row r="601" s="14" customFormat="1" ht="12.75"/>
    <row r="602" s="14" customFormat="1" ht="12.75"/>
    <row r="603" s="14" customFormat="1" ht="12.75"/>
    <row r="604" s="14" customFormat="1" ht="12.75"/>
    <row r="605" s="14" customFormat="1" ht="12.75"/>
    <row r="606" s="14" customFormat="1" ht="12.75"/>
    <row r="607" s="14" customFormat="1" ht="12.75"/>
    <row r="608" s="14" customFormat="1" ht="12.75"/>
    <row r="609" s="14" customFormat="1" ht="12.75"/>
    <row r="610" s="14" customFormat="1" ht="12.75"/>
    <row r="611" s="14" customFormat="1" ht="12.75"/>
    <row r="612" s="14" customFormat="1" ht="12.75"/>
    <row r="613" s="14" customFormat="1" ht="12.75"/>
    <row r="614" s="14" customFormat="1" ht="12.75"/>
    <row r="615" s="14" customFormat="1" ht="12.75"/>
    <row r="616" s="14" customFormat="1" ht="12.75"/>
    <row r="617" s="14" customFormat="1" ht="12.75"/>
    <row r="618" s="14" customFormat="1" ht="12.75"/>
    <row r="619" s="14" customFormat="1" ht="12.75"/>
    <row r="620" s="14" customFormat="1" ht="12.75"/>
    <row r="621" s="14" customFormat="1" ht="12.75"/>
    <row r="622" s="14" customFormat="1" ht="12.75"/>
    <row r="623" s="14" customFormat="1" ht="12.75"/>
    <row r="624" s="14" customFormat="1" ht="12.75"/>
    <row r="625" s="14" customFormat="1" ht="12.75"/>
    <row r="626" s="14" customFormat="1" ht="12.75"/>
    <row r="627" s="14" customFormat="1" ht="12.75"/>
    <row r="628" s="14" customFormat="1" ht="12.75"/>
    <row r="629" s="14" customFormat="1" ht="12.75"/>
    <row r="630" s="14" customFormat="1" ht="12.75"/>
    <row r="631" s="14" customFormat="1" ht="12.75"/>
    <row r="632" s="14" customFormat="1" ht="12.75"/>
    <row r="633" s="14" customFormat="1" ht="12.75"/>
    <row r="634" s="14" customFormat="1" ht="12.75"/>
    <row r="635" s="14" customFormat="1" ht="12.75"/>
    <row r="636" s="14" customFormat="1" ht="12.75"/>
    <row r="637" s="14" customFormat="1" ht="12.75"/>
    <row r="638" s="14" customFormat="1" ht="12.75"/>
    <row r="639" s="14" customFormat="1" ht="12.75"/>
    <row r="640" s="14" customFormat="1" ht="12.75"/>
    <row r="641" s="14" customFormat="1" ht="12.75"/>
    <row r="642" s="14" customFormat="1" ht="12.75"/>
    <row r="643" s="14" customFormat="1" ht="12.75"/>
    <row r="644" s="14" customFormat="1" ht="12.75"/>
    <row r="645" s="14" customFormat="1" ht="12.75"/>
    <row r="646" s="14" customFormat="1" ht="12.75"/>
    <row r="647" s="14" customFormat="1" ht="12.75"/>
    <row r="648" s="14" customFormat="1" ht="12.75"/>
    <row r="649" s="14" customFormat="1" ht="12.75"/>
    <row r="650" s="14" customFormat="1" ht="12.75"/>
    <row r="651" s="14" customFormat="1" ht="12.75"/>
    <row r="652" s="14" customFormat="1" ht="12.75"/>
    <row r="653" s="14" customFormat="1" ht="12.75"/>
    <row r="654" s="14" customFormat="1" ht="12.75"/>
    <row r="655" s="14" customFormat="1" ht="12.75"/>
    <row r="656" s="14" customFormat="1" ht="12.75"/>
    <row r="657" s="14" customFormat="1" ht="12.75"/>
    <row r="658" s="14" customFormat="1" ht="12.75"/>
    <row r="659" s="14" customFormat="1" ht="12.75"/>
    <row r="660" s="14" customFormat="1" ht="12.75"/>
    <row r="661" s="14" customFormat="1" ht="12.75"/>
    <row r="662" s="14" customFormat="1" ht="12.75"/>
    <row r="663" s="14" customFormat="1" ht="12.75"/>
    <row r="664" s="14" customFormat="1" ht="12.75"/>
    <row r="665" s="14" customFormat="1" ht="12.75"/>
    <row r="666" s="14" customFormat="1" ht="12.75"/>
    <row r="667" s="14" customFormat="1" ht="12.75"/>
    <row r="668" s="14" customFormat="1" ht="12.75"/>
    <row r="669" s="14" customFormat="1" ht="12.75"/>
    <row r="670" s="14" customFormat="1" ht="12.75"/>
    <row r="671" s="14" customFormat="1" ht="12.75"/>
    <row r="672" s="14" customFormat="1" ht="12.75"/>
    <row r="673" s="14" customFormat="1" ht="12.75"/>
    <row r="674" s="14" customFormat="1" ht="12.75"/>
    <row r="675" s="14" customFormat="1" ht="12.75"/>
    <row r="676" s="14" customFormat="1" ht="12.75"/>
    <row r="677" s="14" customFormat="1" ht="12.75"/>
    <row r="678" s="14" customFormat="1" ht="12.75"/>
    <row r="679" s="14" customFormat="1" ht="12.75"/>
    <row r="680" s="14" customFormat="1" ht="12.75"/>
    <row r="681" s="14" customFormat="1" ht="12.75"/>
    <row r="682" s="14" customFormat="1" ht="12.75"/>
    <row r="683" s="14" customFormat="1" ht="12.75"/>
    <row r="684" s="14" customFormat="1" ht="12.75"/>
    <row r="685" s="14" customFormat="1" ht="12.75"/>
    <row r="686" s="14" customFormat="1" ht="12.75"/>
    <row r="687" s="14" customFormat="1" ht="12.75"/>
    <row r="688" s="14" customFormat="1" ht="12.75"/>
    <row r="689" s="14" customFormat="1" ht="12.75"/>
    <row r="690" s="14" customFormat="1" ht="12.75"/>
    <row r="691" s="14" customFormat="1" ht="12.75"/>
    <row r="692" s="14" customFormat="1" ht="12.75"/>
    <row r="693" s="14" customFormat="1" ht="12.75"/>
  </sheetData>
  <sheetProtection/>
  <mergeCells count="12">
    <mergeCell ref="A5:A7"/>
    <mergeCell ref="B5:S5"/>
    <mergeCell ref="T5:T7"/>
    <mergeCell ref="U5:AD5"/>
    <mergeCell ref="AE5:AE7"/>
    <mergeCell ref="AF5:AF7"/>
    <mergeCell ref="AG5:AG7"/>
    <mergeCell ref="B6:I6"/>
    <mergeCell ref="J6:N6"/>
    <mergeCell ref="O6:S6"/>
    <mergeCell ref="U6:Y6"/>
    <mergeCell ref="Z6:AD6"/>
  </mergeCells>
  <conditionalFormatting sqref="T42">
    <cfRule type="cellIs" priority="2" dxfId="6" operator="notEqual" stopIfTrue="1">
      <formula>"OK"</formula>
    </cfRule>
  </conditionalFormatting>
  <conditionalFormatting sqref="AE42">
    <cfRule type="cellIs" priority="1" dxfId="6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6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4.8515625" style="68" customWidth="1"/>
    <col min="2" max="25" width="17.421875" style="68" customWidth="1"/>
    <col min="26" max="28" width="11.421875" style="68" customWidth="1"/>
    <col min="29" max="29" width="12.8515625" style="68" customWidth="1"/>
    <col min="30" max="16384" width="11.421875" style="68" customWidth="1"/>
  </cols>
  <sheetData>
    <row r="1" spans="1:29" s="44" customFormat="1" ht="31.5" customHeight="1">
      <c r="A1" s="1" t="s">
        <v>56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AC1" s="89"/>
    </row>
    <row r="2" spans="1:29" s="46" customFormat="1" ht="15.75" customHeight="1">
      <c r="A2" s="4" t="s">
        <v>106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AC2" s="90"/>
    </row>
    <row r="3" spans="1:29" s="48" customFormat="1" ht="18.75" customHeight="1">
      <c r="A3" s="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AC3" s="91"/>
    </row>
    <row r="4" spans="1:29" s="50" customFormat="1" ht="7.5" customHeight="1" thickBo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AC4" s="49"/>
    </row>
    <row r="5" spans="1:25" s="51" customFormat="1" ht="112.5" customHeight="1" thickTop="1">
      <c r="A5" s="84" t="s">
        <v>2</v>
      </c>
      <c r="B5" s="92" t="s">
        <v>57</v>
      </c>
      <c r="C5" s="92" t="s">
        <v>58</v>
      </c>
      <c r="D5" s="92" t="s">
        <v>59</v>
      </c>
      <c r="E5" s="92" t="s">
        <v>60</v>
      </c>
      <c r="F5" s="92" t="s">
        <v>61</v>
      </c>
      <c r="G5" s="92" t="s">
        <v>62</v>
      </c>
      <c r="H5" s="93" t="s">
        <v>63</v>
      </c>
      <c r="I5" s="93" t="s">
        <v>64</v>
      </c>
      <c r="J5" s="92" t="s">
        <v>65</v>
      </c>
      <c r="K5" s="92" t="s">
        <v>66</v>
      </c>
      <c r="L5" s="92" t="s">
        <v>67</v>
      </c>
      <c r="M5" s="92" t="s">
        <v>68</v>
      </c>
      <c r="N5" s="92" t="s">
        <v>69</v>
      </c>
      <c r="O5" s="92" t="s">
        <v>70</v>
      </c>
      <c r="P5" s="92" t="s">
        <v>71</v>
      </c>
      <c r="Q5" s="92" t="s">
        <v>72</v>
      </c>
      <c r="R5" s="92" t="s">
        <v>73</v>
      </c>
      <c r="S5" s="92" t="s">
        <v>74</v>
      </c>
      <c r="T5" s="92" t="s">
        <v>75</v>
      </c>
      <c r="U5" s="92" t="s">
        <v>76</v>
      </c>
      <c r="V5" s="92" t="s">
        <v>77</v>
      </c>
      <c r="W5" s="92" t="s">
        <v>78</v>
      </c>
      <c r="X5" s="92" t="s">
        <v>79</v>
      </c>
      <c r="Y5" s="92" t="s">
        <v>80</v>
      </c>
    </row>
    <row r="6" spans="1:25" s="51" customFormat="1" ht="24" customHeight="1">
      <c r="A6" s="85"/>
      <c r="B6" s="94" t="s">
        <v>81</v>
      </c>
      <c r="C6" s="94" t="s">
        <v>82</v>
      </c>
      <c r="D6" s="94" t="s">
        <v>83</v>
      </c>
      <c r="E6" s="94" t="s">
        <v>84</v>
      </c>
      <c r="F6" s="94" t="s">
        <v>85</v>
      </c>
      <c r="G6" s="94" t="s">
        <v>86</v>
      </c>
      <c r="H6" s="94" t="s">
        <v>87</v>
      </c>
      <c r="I6" s="94" t="s">
        <v>88</v>
      </c>
      <c r="J6" s="94" t="s">
        <v>89</v>
      </c>
      <c r="K6" s="94" t="s">
        <v>90</v>
      </c>
      <c r="L6" s="94" t="s">
        <v>91</v>
      </c>
      <c r="M6" s="94" t="s">
        <v>92</v>
      </c>
      <c r="N6" s="94" t="s">
        <v>93</v>
      </c>
      <c r="O6" s="94" t="s">
        <v>94</v>
      </c>
      <c r="P6" s="94" t="s">
        <v>95</v>
      </c>
      <c r="Q6" s="95" t="s">
        <v>96</v>
      </c>
      <c r="R6" s="94" t="s">
        <v>97</v>
      </c>
      <c r="S6" s="94" t="s">
        <v>98</v>
      </c>
      <c r="T6" s="94" t="s">
        <v>99</v>
      </c>
      <c r="U6" s="94" t="s">
        <v>100</v>
      </c>
      <c r="V6" s="94" t="s">
        <v>101</v>
      </c>
      <c r="W6" s="94" t="s">
        <v>102</v>
      </c>
      <c r="X6" s="94" t="s">
        <v>103</v>
      </c>
      <c r="Y6" s="94" t="s">
        <v>104</v>
      </c>
    </row>
    <row r="7" spans="1:178" s="51" customFormat="1" ht="12" customHeight="1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96"/>
      <c r="AA7" s="96"/>
      <c r="AB7" s="97"/>
      <c r="AC7" s="97"/>
      <c r="AD7" s="97"/>
      <c r="AE7" s="97"/>
      <c r="AF7" s="97"/>
      <c r="AG7" s="97"/>
      <c r="AH7" s="97"/>
      <c r="AI7" s="97"/>
      <c r="AJ7" s="97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</row>
    <row r="8" spans="1:178" s="51" customFormat="1" ht="12" customHeight="1">
      <c r="A8" s="54" t="s">
        <v>23</v>
      </c>
      <c r="B8" s="55">
        <v>13983</v>
      </c>
      <c r="C8" s="55">
        <v>0</v>
      </c>
      <c r="D8" s="55">
        <v>0</v>
      </c>
      <c r="E8" s="55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13983</v>
      </c>
      <c r="Z8" s="96"/>
      <c r="AA8" s="96"/>
      <c r="AB8" s="97"/>
      <c r="AC8" s="97"/>
      <c r="AD8" s="97"/>
      <c r="AE8" s="97"/>
      <c r="AF8" s="97"/>
      <c r="AG8" s="97"/>
      <c r="AH8" s="97"/>
      <c r="AI8" s="97"/>
      <c r="AJ8" s="97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</row>
    <row r="9" spans="1:178" s="57" customFormat="1" ht="15.75" customHeight="1">
      <c r="A9" s="54" t="s">
        <v>24</v>
      </c>
      <c r="B9" s="55">
        <v>149612.44</v>
      </c>
      <c r="C9" s="55">
        <v>0</v>
      </c>
      <c r="D9" s="55">
        <v>0</v>
      </c>
      <c r="E9" s="55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33175.18</v>
      </c>
      <c r="Q9" s="56">
        <v>0</v>
      </c>
      <c r="R9" s="56">
        <v>0</v>
      </c>
      <c r="S9" s="55">
        <v>0</v>
      </c>
      <c r="T9" s="55">
        <v>10607.48</v>
      </c>
      <c r="U9" s="55">
        <v>0</v>
      </c>
      <c r="V9" s="55">
        <v>0</v>
      </c>
      <c r="W9" s="55">
        <v>0</v>
      </c>
      <c r="X9" s="55">
        <v>0</v>
      </c>
      <c r="Y9" s="55">
        <v>105829.78</v>
      </c>
      <c r="Z9" s="66"/>
      <c r="AA9" s="66"/>
      <c r="AB9" s="98"/>
      <c r="AC9" s="98"/>
      <c r="AD9" s="98"/>
      <c r="AE9" s="98"/>
      <c r="AF9" s="98"/>
      <c r="AG9" s="98"/>
      <c r="AH9" s="98"/>
      <c r="AI9" s="98"/>
      <c r="AJ9" s="98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</row>
    <row r="10" spans="1:178" s="57" customFormat="1" ht="15.75" customHeight="1">
      <c r="A10" s="54" t="s">
        <v>25</v>
      </c>
      <c r="B10" s="55">
        <v>41616</v>
      </c>
      <c r="C10" s="55">
        <v>0</v>
      </c>
      <c r="D10" s="55">
        <v>9325.25</v>
      </c>
      <c r="E10" s="55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50941.25</v>
      </c>
      <c r="Z10" s="66"/>
      <c r="AA10" s="66"/>
      <c r="AB10" s="98"/>
      <c r="AC10" s="98"/>
      <c r="AD10" s="98"/>
      <c r="AE10" s="98"/>
      <c r="AF10" s="98"/>
      <c r="AG10" s="98"/>
      <c r="AH10" s="98"/>
      <c r="AI10" s="98"/>
      <c r="AJ10" s="98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</row>
    <row r="11" spans="1:178" s="57" customFormat="1" ht="15.75" customHeight="1">
      <c r="A11" s="54" t="s">
        <v>26</v>
      </c>
      <c r="B11" s="55">
        <v>16619.34</v>
      </c>
      <c r="C11" s="55">
        <v>0</v>
      </c>
      <c r="D11" s="55">
        <v>0</v>
      </c>
      <c r="E11" s="55">
        <v>0</v>
      </c>
      <c r="F11" s="56">
        <v>0</v>
      </c>
      <c r="G11" s="56">
        <v>0</v>
      </c>
      <c r="H11" s="56">
        <v>0</v>
      </c>
      <c r="I11" s="56">
        <v>0</v>
      </c>
      <c r="J11" s="56">
        <v>53.73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4901.2</v>
      </c>
      <c r="Q11" s="56">
        <v>0</v>
      </c>
      <c r="R11" s="56">
        <v>16.67</v>
      </c>
      <c r="S11" s="55">
        <v>0</v>
      </c>
      <c r="T11" s="55">
        <v>2992.25</v>
      </c>
      <c r="U11" s="55">
        <v>0</v>
      </c>
      <c r="V11" s="55">
        <v>0</v>
      </c>
      <c r="W11" s="55">
        <v>0</v>
      </c>
      <c r="X11" s="55">
        <v>0</v>
      </c>
      <c r="Y11" s="55">
        <v>8762.94</v>
      </c>
      <c r="Z11" s="66"/>
      <c r="AA11" s="66"/>
      <c r="AB11" s="98"/>
      <c r="AC11" s="98"/>
      <c r="AD11" s="98"/>
      <c r="AE11" s="98"/>
      <c r="AF11" s="98"/>
      <c r="AG11" s="98"/>
      <c r="AH11" s="98"/>
      <c r="AI11" s="98"/>
      <c r="AJ11" s="98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</row>
    <row r="12" spans="1:178" s="57" customFormat="1" ht="15.75" customHeight="1">
      <c r="A12" s="54" t="s">
        <v>37</v>
      </c>
      <c r="B12" s="55">
        <v>27167.19</v>
      </c>
      <c r="C12" s="55">
        <v>0</v>
      </c>
      <c r="D12" s="55">
        <v>0</v>
      </c>
      <c r="E12" s="55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8024.96</v>
      </c>
      <c r="Q12" s="56">
        <v>0</v>
      </c>
      <c r="R12" s="56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19142.24</v>
      </c>
      <c r="Z12" s="66"/>
      <c r="AA12" s="66"/>
      <c r="AB12" s="98"/>
      <c r="AC12" s="98"/>
      <c r="AD12" s="98"/>
      <c r="AE12" s="98"/>
      <c r="AF12" s="98"/>
      <c r="AG12" s="98"/>
      <c r="AH12" s="98"/>
      <c r="AI12" s="98"/>
      <c r="AJ12" s="98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</row>
    <row r="13" spans="1:178" s="57" customFormat="1" ht="15.75" customHeight="1">
      <c r="A13" s="54" t="s">
        <v>38</v>
      </c>
      <c r="B13" s="55">
        <v>1121316.75</v>
      </c>
      <c r="C13" s="55">
        <v>0</v>
      </c>
      <c r="D13" s="55">
        <v>292708.12</v>
      </c>
      <c r="E13" s="55">
        <v>132207.56</v>
      </c>
      <c r="F13" s="56">
        <v>0</v>
      </c>
      <c r="G13" s="56">
        <v>193410.93</v>
      </c>
      <c r="H13" s="56">
        <v>0</v>
      </c>
      <c r="I13" s="56">
        <v>0</v>
      </c>
      <c r="J13" s="56">
        <v>0</v>
      </c>
      <c r="K13" s="56">
        <v>0</v>
      </c>
      <c r="L13" s="56">
        <v>1964.74</v>
      </c>
      <c r="M13" s="56">
        <v>25221.89</v>
      </c>
      <c r="N13" s="56">
        <v>9230.39</v>
      </c>
      <c r="O13" s="56">
        <v>89.18</v>
      </c>
      <c r="P13" s="56">
        <v>0</v>
      </c>
      <c r="Q13" s="56">
        <v>0</v>
      </c>
      <c r="R13" s="56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1707066.66</v>
      </c>
      <c r="Z13" s="66"/>
      <c r="AA13" s="66"/>
      <c r="AB13" s="98"/>
      <c r="AC13" s="98"/>
      <c r="AD13" s="98"/>
      <c r="AE13" s="98"/>
      <c r="AF13" s="98"/>
      <c r="AG13" s="98"/>
      <c r="AH13" s="98"/>
      <c r="AI13" s="98"/>
      <c r="AJ13" s="98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</row>
    <row r="14" spans="1:178" s="57" customFormat="1" ht="15.75" customHeight="1">
      <c r="A14" s="54" t="s">
        <v>27</v>
      </c>
      <c r="B14" s="55">
        <v>36812.28</v>
      </c>
      <c r="C14" s="55">
        <v>0</v>
      </c>
      <c r="D14" s="55">
        <v>4353.13</v>
      </c>
      <c r="E14" s="55">
        <v>11103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52268.4</v>
      </c>
      <c r="Z14" s="66"/>
      <c r="AA14" s="66"/>
      <c r="AB14" s="98"/>
      <c r="AC14" s="98"/>
      <c r="AD14" s="98"/>
      <c r="AE14" s="98"/>
      <c r="AF14" s="98"/>
      <c r="AG14" s="98"/>
      <c r="AH14" s="98"/>
      <c r="AI14" s="98"/>
      <c r="AJ14" s="98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</row>
    <row r="15" spans="1:178" s="57" customFormat="1" ht="15.75" customHeight="1">
      <c r="A15" s="54" t="s">
        <v>28</v>
      </c>
      <c r="B15" s="55">
        <v>308854.99</v>
      </c>
      <c r="C15" s="55">
        <v>0</v>
      </c>
      <c r="D15" s="55">
        <v>108099.84</v>
      </c>
      <c r="E15" s="55">
        <v>0</v>
      </c>
      <c r="F15" s="56">
        <v>0</v>
      </c>
      <c r="G15" s="56">
        <v>161650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81167.5</v>
      </c>
      <c r="O15" s="56">
        <v>0</v>
      </c>
      <c r="P15" s="56">
        <v>0</v>
      </c>
      <c r="Q15" s="56">
        <v>0</v>
      </c>
      <c r="R15" s="56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497437.33</v>
      </c>
      <c r="Z15" s="66"/>
      <c r="AA15" s="66"/>
      <c r="AB15" s="98"/>
      <c r="AC15" s="98"/>
      <c r="AD15" s="98"/>
      <c r="AE15" s="98"/>
      <c r="AF15" s="98"/>
      <c r="AG15" s="98"/>
      <c r="AH15" s="98"/>
      <c r="AI15" s="98"/>
      <c r="AJ15" s="98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</row>
    <row r="16" spans="1:178" s="57" customFormat="1" ht="15.75" customHeight="1">
      <c r="A16" s="54" t="s">
        <v>29</v>
      </c>
      <c r="B16" s="55">
        <v>64070.3</v>
      </c>
      <c r="C16" s="55">
        <v>-6226.03</v>
      </c>
      <c r="D16" s="55">
        <v>0</v>
      </c>
      <c r="E16" s="55">
        <v>-30478.6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11704.89</v>
      </c>
      <c r="Q16" s="56">
        <v>0</v>
      </c>
      <c r="R16" s="56">
        <v>0</v>
      </c>
      <c r="S16" s="55">
        <v>0</v>
      </c>
      <c r="T16" s="55">
        <v>2787.87</v>
      </c>
      <c r="U16" s="55">
        <v>0</v>
      </c>
      <c r="V16" s="55">
        <v>0</v>
      </c>
      <c r="W16" s="55">
        <v>0</v>
      </c>
      <c r="X16" s="55">
        <v>0</v>
      </c>
      <c r="Y16" s="55">
        <v>12872.92</v>
      </c>
      <c r="Z16" s="66"/>
      <c r="AA16" s="66"/>
      <c r="AB16" s="98"/>
      <c r="AC16" s="98"/>
      <c r="AD16" s="98"/>
      <c r="AE16" s="98"/>
      <c r="AF16" s="98"/>
      <c r="AG16" s="98"/>
      <c r="AH16" s="98"/>
      <c r="AI16" s="98"/>
      <c r="AJ16" s="98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</row>
    <row r="17" spans="1:178" s="57" customFormat="1" ht="15.75" customHeight="1">
      <c r="A17" s="54" t="s">
        <v>30</v>
      </c>
      <c r="B17" s="55">
        <v>341980.29</v>
      </c>
      <c r="C17" s="55">
        <v>0</v>
      </c>
      <c r="D17" s="55">
        <v>33497.84</v>
      </c>
      <c r="E17" s="55">
        <v>0</v>
      </c>
      <c r="F17" s="56">
        <v>0</v>
      </c>
      <c r="G17" s="56">
        <v>58194</v>
      </c>
      <c r="H17" s="56">
        <v>0</v>
      </c>
      <c r="I17" s="56">
        <v>34950.95</v>
      </c>
      <c r="J17" s="56">
        <v>0</v>
      </c>
      <c r="K17" s="56">
        <v>54865.19</v>
      </c>
      <c r="L17" s="56">
        <v>0</v>
      </c>
      <c r="M17" s="56">
        <v>260101.01</v>
      </c>
      <c r="N17" s="56">
        <v>8892.35</v>
      </c>
      <c r="O17" s="56">
        <v>0</v>
      </c>
      <c r="P17" s="56">
        <v>0</v>
      </c>
      <c r="Q17" s="56">
        <v>0</v>
      </c>
      <c r="R17" s="56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254494.9</v>
      </c>
      <c r="Z17" s="66"/>
      <c r="AA17" s="66"/>
      <c r="AB17" s="98"/>
      <c r="AC17" s="98"/>
      <c r="AD17" s="98"/>
      <c r="AE17" s="98"/>
      <c r="AF17" s="98"/>
      <c r="AG17" s="98"/>
      <c r="AH17" s="98"/>
      <c r="AI17" s="98"/>
      <c r="AJ17" s="98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</row>
    <row r="18" spans="1:178" s="57" customFormat="1" ht="15.75" customHeight="1">
      <c r="A18" s="54" t="s">
        <v>39</v>
      </c>
      <c r="B18" s="55">
        <v>354615.95</v>
      </c>
      <c r="C18" s="55">
        <v>36542.39</v>
      </c>
      <c r="D18" s="55">
        <v>21480.28</v>
      </c>
      <c r="E18" s="55">
        <v>0</v>
      </c>
      <c r="F18" s="56">
        <v>0</v>
      </c>
      <c r="G18" s="56">
        <v>0</v>
      </c>
      <c r="H18" s="56">
        <v>0</v>
      </c>
      <c r="I18" s="56">
        <v>4130.32</v>
      </c>
      <c r="J18" s="56">
        <v>0</v>
      </c>
      <c r="K18" s="56">
        <v>56266.56</v>
      </c>
      <c r="L18" s="56">
        <v>0</v>
      </c>
      <c r="M18" s="56">
        <v>95.65</v>
      </c>
      <c r="N18" s="56">
        <v>68430.52</v>
      </c>
      <c r="O18" s="56">
        <v>445.52</v>
      </c>
      <c r="P18" s="56">
        <v>0</v>
      </c>
      <c r="Q18" s="56">
        <v>0</v>
      </c>
      <c r="R18" s="56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404063.81</v>
      </c>
      <c r="Z18" s="66"/>
      <c r="AA18" s="66"/>
      <c r="AB18" s="98"/>
      <c r="AC18" s="98"/>
      <c r="AD18" s="98"/>
      <c r="AE18" s="98"/>
      <c r="AF18" s="98"/>
      <c r="AG18" s="98"/>
      <c r="AH18" s="98"/>
      <c r="AI18" s="98"/>
      <c r="AJ18" s="98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</row>
    <row r="19" spans="1:178" s="57" customFormat="1" ht="15.75" customHeight="1">
      <c r="A19" s="54" t="s">
        <v>31</v>
      </c>
      <c r="B19" s="55">
        <v>14250</v>
      </c>
      <c r="C19" s="55">
        <v>0</v>
      </c>
      <c r="D19" s="55">
        <v>0</v>
      </c>
      <c r="E19" s="55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1079.95</v>
      </c>
      <c r="Q19" s="56">
        <v>0</v>
      </c>
      <c r="R19" s="56">
        <v>0</v>
      </c>
      <c r="S19" s="55">
        <v>0</v>
      </c>
      <c r="T19" s="55">
        <v>750.02</v>
      </c>
      <c r="U19" s="55">
        <v>0</v>
      </c>
      <c r="V19" s="55">
        <v>0</v>
      </c>
      <c r="W19" s="55">
        <v>0</v>
      </c>
      <c r="X19" s="55">
        <v>0</v>
      </c>
      <c r="Y19" s="55">
        <v>12420.03</v>
      </c>
      <c r="Z19" s="66"/>
      <c r="AA19" s="66"/>
      <c r="AB19" s="98"/>
      <c r="AC19" s="98"/>
      <c r="AD19" s="98"/>
      <c r="AE19" s="98"/>
      <c r="AF19" s="98"/>
      <c r="AG19" s="98"/>
      <c r="AH19" s="98"/>
      <c r="AI19" s="98"/>
      <c r="AJ19" s="98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</row>
    <row r="20" spans="1:178" s="57" customFormat="1" ht="15.75" customHeight="1">
      <c r="A20" s="54" t="s">
        <v>32</v>
      </c>
      <c r="B20" s="55">
        <v>257374.77</v>
      </c>
      <c r="C20" s="55">
        <v>0</v>
      </c>
      <c r="D20" s="55">
        <v>29333.3</v>
      </c>
      <c r="E20" s="55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286708.07</v>
      </c>
      <c r="Z20" s="66"/>
      <c r="AA20" s="66"/>
      <c r="AB20" s="98"/>
      <c r="AC20" s="98"/>
      <c r="AD20" s="98"/>
      <c r="AE20" s="98"/>
      <c r="AF20" s="98"/>
      <c r="AG20" s="98"/>
      <c r="AH20" s="98"/>
      <c r="AI20" s="98"/>
      <c r="AJ20" s="98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</row>
    <row r="21" spans="1:178" s="57" customFormat="1" ht="15.75" customHeight="1">
      <c r="A21" s="54" t="s">
        <v>40</v>
      </c>
      <c r="B21" s="55">
        <v>87321.44</v>
      </c>
      <c r="C21" s="55">
        <v>0</v>
      </c>
      <c r="D21" s="55">
        <v>30562.5</v>
      </c>
      <c r="E21" s="55">
        <v>0</v>
      </c>
      <c r="F21" s="56">
        <v>0</v>
      </c>
      <c r="G21" s="56">
        <v>0</v>
      </c>
      <c r="H21" s="56">
        <v>16200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134083.95</v>
      </c>
      <c r="Z21" s="66"/>
      <c r="AA21" s="66"/>
      <c r="AB21" s="98"/>
      <c r="AC21" s="98"/>
      <c r="AD21" s="98"/>
      <c r="AE21" s="98"/>
      <c r="AF21" s="98"/>
      <c r="AG21" s="98"/>
      <c r="AH21" s="98"/>
      <c r="AI21" s="98"/>
      <c r="AJ21" s="98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</row>
    <row r="22" spans="1:178" s="57" customFormat="1" ht="15.75" customHeight="1">
      <c r="A22" s="54" t="s">
        <v>41</v>
      </c>
      <c r="B22" s="55">
        <v>97071.93</v>
      </c>
      <c r="C22" s="55">
        <v>0</v>
      </c>
      <c r="D22" s="55">
        <v>0</v>
      </c>
      <c r="E22" s="55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9384.97</v>
      </c>
      <c r="Q22" s="56">
        <v>0</v>
      </c>
      <c r="R22" s="56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87686.96</v>
      </c>
      <c r="Z22" s="66"/>
      <c r="AA22" s="66"/>
      <c r="AB22" s="98"/>
      <c r="AC22" s="98"/>
      <c r="AD22" s="98"/>
      <c r="AE22" s="98"/>
      <c r="AF22" s="98"/>
      <c r="AG22" s="98"/>
      <c r="AH22" s="98"/>
      <c r="AI22" s="98"/>
      <c r="AJ22" s="98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</row>
    <row r="23" spans="1:178" s="57" customFormat="1" ht="15.75" customHeight="1">
      <c r="A23" s="54" t="s">
        <v>33</v>
      </c>
      <c r="B23" s="55">
        <v>84967.76</v>
      </c>
      <c r="C23" s="55">
        <v>0</v>
      </c>
      <c r="D23" s="55">
        <v>1715.02</v>
      </c>
      <c r="E23" s="55">
        <v>0</v>
      </c>
      <c r="F23" s="56">
        <v>0</v>
      </c>
      <c r="G23" s="56">
        <v>0</v>
      </c>
      <c r="H23" s="56">
        <v>0.15</v>
      </c>
      <c r="I23" s="56">
        <v>0</v>
      </c>
      <c r="J23" s="56">
        <v>0</v>
      </c>
      <c r="K23" s="56">
        <v>11528.02</v>
      </c>
      <c r="L23" s="56">
        <v>0</v>
      </c>
      <c r="M23" s="56">
        <v>0</v>
      </c>
      <c r="N23" s="56">
        <v>0</v>
      </c>
      <c r="O23" s="56">
        <v>0</v>
      </c>
      <c r="P23" s="56">
        <v>0.07</v>
      </c>
      <c r="Q23" s="56">
        <v>0</v>
      </c>
      <c r="R23" s="56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98210.88</v>
      </c>
      <c r="Z23" s="66"/>
      <c r="AA23" s="66"/>
      <c r="AB23" s="98"/>
      <c r="AC23" s="98"/>
      <c r="AD23" s="98"/>
      <c r="AE23" s="98"/>
      <c r="AF23" s="98"/>
      <c r="AG23" s="98"/>
      <c r="AH23" s="98"/>
      <c r="AI23" s="98"/>
      <c r="AJ23" s="98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</row>
    <row r="24" spans="1:178" s="57" customFormat="1" ht="15.75" customHeight="1">
      <c r="A24" s="54" t="s">
        <v>42</v>
      </c>
      <c r="B24" s="55">
        <v>14659.23</v>
      </c>
      <c r="C24" s="55">
        <v>0</v>
      </c>
      <c r="D24" s="55">
        <v>8.79</v>
      </c>
      <c r="E24" s="55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4318.6</v>
      </c>
      <c r="Q24" s="56">
        <v>0</v>
      </c>
      <c r="R24" s="56">
        <v>0</v>
      </c>
      <c r="S24" s="55">
        <v>0</v>
      </c>
      <c r="T24" s="55">
        <v>1998.39</v>
      </c>
      <c r="U24" s="55">
        <v>0</v>
      </c>
      <c r="V24" s="55">
        <v>0</v>
      </c>
      <c r="W24" s="55">
        <v>0</v>
      </c>
      <c r="X24" s="55">
        <v>0</v>
      </c>
      <c r="Y24" s="55">
        <v>8351.03</v>
      </c>
      <c r="Z24" s="66"/>
      <c r="AA24" s="66"/>
      <c r="AB24" s="98"/>
      <c r="AC24" s="98"/>
      <c r="AD24" s="98"/>
      <c r="AE24" s="98"/>
      <c r="AF24" s="98"/>
      <c r="AG24" s="98"/>
      <c r="AH24" s="98"/>
      <c r="AI24" s="98"/>
      <c r="AJ24" s="98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</row>
    <row r="25" spans="1:178" s="57" customFormat="1" ht="15.75" customHeight="1">
      <c r="A25" s="54" t="s">
        <v>34</v>
      </c>
      <c r="B25" s="55">
        <v>1260000</v>
      </c>
      <c r="C25" s="55">
        <v>0</v>
      </c>
      <c r="D25" s="55">
        <v>230758.15</v>
      </c>
      <c r="E25" s="55">
        <v>171.24</v>
      </c>
      <c r="F25" s="56">
        <v>635.53</v>
      </c>
      <c r="G25" s="56">
        <v>0</v>
      </c>
      <c r="H25" s="56">
        <v>0</v>
      </c>
      <c r="I25" s="56">
        <v>0</v>
      </c>
      <c r="J25" s="56">
        <v>0</v>
      </c>
      <c r="K25" s="56">
        <v>20000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5">
        <v>1511564.92</v>
      </c>
      <c r="Z25" s="66"/>
      <c r="AA25" s="66"/>
      <c r="AB25" s="98"/>
      <c r="AC25" s="98"/>
      <c r="AD25" s="98"/>
      <c r="AE25" s="98"/>
      <c r="AF25" s="98"/>
      <c r="AG25" s="98"/>
      <c r="AH25" s="98"/>
      <c r="AI25" s="98"/>
      <c r="AJ25" s="98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</row>
    <row r="26" spans="1:178" s="57" customFormat="1" ht="15.75" customHeight="1">
      <c r="A26" s="54" t="s">
        <v>35</v>
      </c>
      <c r="B26" s="55">
        <v>14093.42</v>
      </c>
      <c r="C26" s="55">
        <v>0</v>
      </c>
      <c r="D26" s="55">
        <v>4932.7</v>
      </c>
      <c r="E26" s="55">
        <v>2738.03</v>
      </c>
      <c r="F26" s="56">
        <v>0</v>
      </c>
      <c r="G26" s="56">
        <v>0</v>
      </c>
      <c r="H26" s="56">
        <v>0</v>
      </c>
      <c r="I26" s="56">
        <v>0</v>
      </c>
      <c r="J26" s="56">
        <v>380.33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285.28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21859.2</v>
      </c>
      <c r="Z26" s="66"/>
      <c r="AA26" s="66"/>
      <c r="AB26" s="98"/>
      <c r="AC26" s="98"/>
      <c r="AD26" s="98"/>
      <c r="AE26" s="98"/>
      <c r="AF26" s="98"/>
      <c r="AG26" s="98"/>
      <c r="AH26" s="98"/>
      <c r="AI26" s="98"/>
      <c r="AJ26" s="98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</row>
    <row r="27" spans="1:178" s="57" customFormat="1" ht="15.75" customHeight="1">
      <c r="A27" s="54" t="s">
        <v>43</v>
      </c>
      <c r="B27" s="55">
        <v>405008.16</v>
      </c>
      <c r="C27" s="55">
        <v>0</v>
      </c>
      <c r="D27" s="55">
        <v>52210.54</v>
      </c>
      <c r="E27" s="55">
        <v>1177.22</v>
      </c>
      <c r="F27" s="56">
        <v>0</v>
      </c>
      <c r="G27" s="56">
        <v>1939.8</v>
      </c>
      <c r="H27" s="56">
        <v>0</v>
      </c>
      <c r="I27" s="56">
        <v>0</v>
      </c>
      <c r="J27" s="56">
        <v>0</v>
      </c>
      <c r="K27" s="56">
        <v>42167.22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502502.94</v>
      </c>
      <c r="Z27" s="66"/>
      <c r="AA27" s="66"/>
      <c r="AB27" s="98"/>
      <c r="AC27" s="98"/>
      <c r="AD27" s="98"/>
      <c r="AE27" s="98"/>
      <c r="AF27" s="98"/>
      <c r="AG27" s="98"/>
      <c r="AH27" s="98"/>
      <c r="AI27" s="98"/>
      <c r="AJ27" s="98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</row>
    <row r="28" spans="1:178" s="57" customFormat="1" ht="15.75" customHeight="1">
      <c r="A28" s="54" t="s">
        <v>44</v>
      </c>
      <c r="B28" s="55">
        <v>62914.37</v>
      </c>
      <c r="C28" s="55">
        <v>0</v>
      </c>
      <c r="D28" s="55">
        <v>0</v>
      </c>
      <c r="E28" s="55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4156.05</v>
      </c>
      <c r="Q28" s="56">
        <v>0</v>
      </c>
      <c r="R28" s="56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58758.32</v>
      </c>
      <c r="Z28" s="66"/>
      <c r="AA28" s="66"/>
      <c r="AB28" s="98"/>
      <c r="AC28" s="98"/>
      <c r="AD28" s="98"/>
      <c r="AE28" s="98"/>
      <c r="AF28" s="98"/>
      <c r="AG28" s="98"/>
      <c r="AH28" s="98"/>
      <c r="AI28" s="98"/>
      <c r="AJ28" s="98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</row>
    <row r="29" spans="1:178" s="51" customFormat="1" ht="12" customHeight="1">
      <c r="A29" s="58"/>
      <c r="B29" s="59"/>
      <c r="C29" s="59"/>
      <c r="D29" s="59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59"/>
      <c r="T29" s="59"/>
      <c r="U29" s="59"/>
      <c r="V29" s="59"/>
      <c r="W29" s="59"/>
      <c r="X29" s="59"/>
      <c r="Y29" s="59"/>
      <c r="Z29" s="96"/>
      <c r="AA29" s="96"/>
      <c r="AB29" s="97"/>
      <c r="AC29" s="97"/>
      <c r="AD29" s="97"/>
      <c r="AE29" s="97"/>
      <c r="AF29" s="97"/>
      <c r="AG29" s="97"/>
      <c r="AH29" s="97"/>
      <c r="AI29" s="97"/>
      <c r="AJ29" s="97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</row>
    <row r="30" spans="1:178" s="51" customFormat="1" ht="29.25" customHeight="1" thickBot="1">
      <c r="A30" s="61" t="s">
        <v>45</v>
      </c>
      <c r="B30" s="62">
        <v>4774309.6</v>
      </c>
      <c r="C30" s="62">
        <v>30316.36</v>
      </c>
      <c r="D30" s="62">
        <v>818985.46</v>
      </c>
      <c r="E30" s="62">
        <v>116918.45</v>
      </c>
      <c r="F30" s="62">
        <v>635.53</v>
      </c>
      <c r="G30" s="62">
        <v>415194.73</v>
      </c>
      <c r="H30" s="62">
        <v>16200.15</v>
      </c>
      <c r="I30" s="62">
        <v>39081.27</v>
      </c>
      <c r="J30" s="62">
        <v>434.07</v>
      </c>
      <c r="K30" s="62">
        <v>184826.99</v>
      </c>
      <c r="L30" s="62">
        <v>1964.74</v>
      </c>
      <c r="M30" s="62">
        <v>285418.55</v>
      </c>
      <c r="N30" s="62">
        <v>167720.76</v>
      </c>
      <c r="O30" s="62">
        <v>534.7</v>
      </c>
      <c r="P30" s="62">
        <v>76745.88</v>
      </c>
      <c r="Q30" s="62">
        <v>0</v>
      </c>
      <c r="R30" s="62">
        <v>301.95</v>
      </c>
      <c r="S30" s="62">
        <v>0</v>
      </c>
      <c r="T30" s="62">
        <v>19136</v>
      </c>
      <c r="U30" s="62">
        <v>0</v>
      </c>
      <c r="V30" s="62">
        <v>0</v>
      </c>
      <c r="W30" s="62">
        <v>0</v>
      </c>
      <c r="X30" s="62">
        <v>0</v>
      </c>
      <c r="Y30" s="62">
        <v>5849009.52</v>
      </c>
      <c r="Z30" s="96"/>
      <c r="AA30" s="96"/>
      <c r="AB30" s="97"/>
      <c r="AC30" s="97"/>
      <c r="AD30" s="97"/>
      <c r="AE30" s="97"/>
      <c r="AF30" s="97"/>
      <c r="AG30" s="97"/>
      <c r="AH30" s="97"/>
      <c r="AI30" s="97"/>
      <c r="AJ30" s="97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</row>
    <row r="31" spans="1:179" s="51" customFormat="1" ht="11.25" customHeight="1" thickTop="1">
      <c r="A31" s="6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96"/>
      <c r="AA31" s="96"/>
      <c r="AB31" s="96"/>
      <c r="AC31" s="97"/>
      <c r="AD31" s="97"/>
      <c r="AE31" s="97"/>
      <c r="AF31" s="97"/>
      <c r="AG31" s="97"/>
      <c r="AH31" s="97"/>
      <c r="AI31" s="97"/>
      <c r="AJ31" s="97"/>
      <c r="AK31" s="97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</row>
    <row r="32" spans="1:179" s="51" customFormat="1" ht="13.5">
      <c r="A32" s="64" t="s">
        <v>105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</row>
    <row r="33" spans="1:179" s="51" customFormat="1" ht="12.75">
      <c r="A33" s="36" t="s">
        <v>48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</row>
    <row r="34" spans="1:179" s="51" customFormat="1" ht="12.75">
      <c r="A34" s="36" t="s">
        <v>49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</row>
    <row r="35" spans="1:179" s="51" customFormat="1" ht="12.75">
      <c r="A35" s="36" t="s">
        <v>50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</row>
    <row r="36" spans="1:179" s="51" customFormat="1" ht="12.75">
      <c r="A36" s="36" t="s">
        <v>51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</row>
    <row r="37" spans="1:179" s="51" customFormat="1" ht="12.75">
      <c r="A37" s="36" t="s">
        <v>52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</row>
    <row r="38" spans="1:179" s="51" customFormat="1" ht="12.75">
      <c r="A38" s="36" t="s">
        <v>53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</row>
    <row r="39" spans="1:179" s="51" customFormat="1" ht="12.75">
      <c r="A39" s="36" t="s">
        <v>54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</row>
    <row r="40" spans="1:179" s="51" customFormat="1" ht="12.75">
      <c r="A40" s="36" t="s">
        <v>55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</row>
    <row r="41" spans="2:179" s="51" customFormat="1" ht="12.7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</row>
    <row r="42" spans="2:179" s="51" customFormat="1" ht="12.7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</row>
    <row r="43" spans="2:179" s="51" customFormat="1" ht="12.7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</row>
    <row r="44" spans="2:179" s="51" customFormat="1" ht="12.7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</row>
    <row r="45" spans="2:179" s="51" customFormat="1" ht="12.7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96"/>
      <c r="FU45" s="96"/>
      <c r="FV45" s="96"/>
      <c r="FW45" s="96"/>
    </row>
    <row r="46" spans="2:179" s="51" customFormat="1" ht="12.7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</row>
    <row r="47" spans="2:179" s="51" customFormat="1" ht="12.7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6"/>
      <c r="FL47" s="96"/>
      <c r="FM47" s="96"/>
      <c r="FN47" s="96"/>
      <c r="FO47" s="96"/>
      <c r="FP47" s="96"/>
      <c r="FQ47" s="96"/>
      <c r="FR47" s="96"/>
      <c r="FS47" s="96"/>
      <c r="FT47" s="96"/>
      <c r="FU47" s="96"/>
      <c r="FV47" s="96"/>
      <c r="FW47" s="96"/>
    </row>
    <row r="48" spans="2:179" s="51" customFormat="1" ht="12.7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</row>
    <row r="49" spans="2:179" s="51" customFormat="1" ht="12.7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6"/>
      <c r="FF49" s="96"/>
      <c r="FG49" s="96"/>
      <c r="FH49" s="96"/>
      <c r="FI49" s="96"/>
      <c r="FJ49" s="96"/>
      <c r="FK49" s="96"/>
      <c r="FL49" s="96"/>
      <c r="FM49" s="96"/>
      <c r="FN49" s="96"/>
      <c r="FO49" s="96"/>
      <c r="FP49" s="96"/>
      <c r="FQ49" s="96"/>
      <c r="FR49" s="96"/>
      <c r="FS49" s="96"/>
      <c r="FT49" s="96"/>
      <c r="FU49" s="96"/>
      <c r="FV49" s="96"/>
      <c r="FW49" s="96"/>
    </row>
    <row r="50" spans="2:179" s="51" customFormat="1" ht="12.7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6"/>
      <c r="FL50" s="96"/>
      <c r="FM50" s="96"/>
      <c r="FN50" s="96"/>
      <c r="FO50" s="96"/>
      <c r="FP50" s="96"/>
      <c r="FQ50" s="96"/>
      <c r="FR50" s="96"/>
      <c r="FS50" s="96"/>
      <c r="FT50" s="96"/>
      <c r="FU50" s="96"/>
      <c r="FV50" s="96"/>
      <c r="FW50" s="96"/>
    </row>
    <row r="51" spans="2:179" s="51" customFormat="1" ht="12.7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</row>
    <row r="52" spans="2:179" s="51" customFormat="1" ht="12.7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96"/>
      <c r="FU52" s="96"/>
      <c r="FV52" s="96"/>
      <c r="FW52" s="96"/>
    </row>
    <row r="53" spans="2:179" s="51" customFormat="1" ht="12.7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96"/>
      <c r="FP53" s="96"/>
      <c r="FQ53" s="96"/>
      <c r="FR53" s="96"/>
      <c r="FS53" s="96"/>
      <c r="FT53" s="96"/>
      <c r="FU53" s="96"/>
      <c r="FV53" s="96"/>
      <c r="FW53" s="96"/>
    </row>
    <row r="54" spans="2:179" s="51" customFormat="1" ht="12.7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6"/>
      <c r="FL54" s="96"/>
      <c r="FM54" s="96"/>
      <c r="FN54" s="96"/>
      <c r="FO54" s="96"/>
      <c r="FP54" s="96"/>
      <c r="FQ54" s="96"/>
      <c r="FR54" s="96"/>
      <c r="FS54" s="96"/>
      <c r="FT54" s="96"/>
      <c r="FU54" s="96"/>
      <c r="FV54" s="96"/>
      <c r="FW54" s="96"/>
    </row>
    <row r="55" spans="2:179" s="51" customFormat="1" ht="12.7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  <c r="EB55" s="96"/>
      <c r="EC55" s="96"/>
      <c r="ED55" s="96"/>
      <c r="EE55" s="96"/>
      <c r="EF55" s="96"/>
      <c r="EG55" s="96"/>
      <c r="EH55" s="96"/>
      <c r="EI55" s="96"/>
      <c r="EJ55" s="96"/>
      <c r="EK55" s="96"/>
      <c r="EL55" s="96"/>
      <c r="EM55" s="96"/>
      <c r="EN55" s="96"/>
      <c r="EO55" s="96"/>
      <c r="EP55" s="96"/>
      <c r="EQ55" s="96"/>
      <c r="ER55" s="96"/>
      <c r="ES55" s="96"/>
      <c r="ET55" s="96"/>
      <c r="EU55" s="96"/>
      <c r="EV55" s="96"/>
      <c r="EW55" s="96"/>
      <c r="EX55" s="96"/>
      <c r="EY55" s="96"/>
      <c r="EZ55" s="96"/>
      <c r="FA55" s="96"/>
      <c r="FB55" s="96"/>
      <c r="FC55" s="96"/>
      <c r="FD55" s="96"/>
      <c r="FE55" s="96"/>
      <c r="FF55" s="96"/>
      <c r="FG55" s="96"/>
      <c r="FH55" s="96"/>
      <c r="FI55" s="96"/>
      <c r="FJ55" s="96"/>
      <c r="FK55" s="96"/>
      <c r="FL55" s="96"/>
      <c r="FM55" s="96"/>
      <c r="FN55" s="96"/>
      <c r="FO55" s="96"/>
      <c r="FP55" s="96"/>
      <c r="FQ55" s="96"/>
      <c r="FR55" s="96"/>
      <c r="FS55" s="96"/>
      <c r="FT55" s="96"/>
      <c r="FU55" s="96"/>
      <c r="FV55" s="96"/>
      <c r="FW55" s="96"/>
    </row>
    <row r="56" spans="2:179" s="51" customFormat="1" ht="12.7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96"/>
      <c r="EK56" s="96"/>
      <c r="EL56" s="96"/>
      <c r="EM56" s="96"/>
      <c r="EN56" s="96"/>
      <c r="EO56" s="96"/>
      <c r="EP56" s="96"/>
      <c r="EQ56" s="96"/>
      <c r="ER56" s="96"/>
      <c r="ES56" s="96"/>
      <c r="ET56" s="96"/>
      <c r="EU56" s="96"/>
      <c r="EV56" s="96"/>
      <c r="EW56" s="96"/>
      <c r="EX56" s="96"/>
      <c r="EY56" s="96"/>
      <c r="EZ56" s="96"/>
      <c r="FA56" s="96"/>
      <c r="FB56" s="96"/>
      <c r="FC56" s="96"/>
      <c r="FD56" s="96"/>
      <c r="FE56" s="96"/>
      <c r="FF56" s="96"/>
      <c r="FG56" s="96"/>
      <c r="FH56" s="96"/>
      <c r="FI56" s="96"/>
      <c r="FJ56" s="96"/>
      <c r="FK56" s="96"/>
      <c r="FL56" s="96"/>
      <c r="FM56" s="96"/>
      <c r="FN56" s="96"/>
      <c r="FO56" s="96"/>
      <c r="FP56" s="96"/>
      <c r="FQ56" s="96"/>
      <c r="FR56" s="96"/>
      <c r="FS56" s="96"/>
      <c r="FT56" s="96"/>
      <c r="FU56" s="96"/>
      <c r="FV56" s="96"/>
      <c r="FW56" s="96"/>
    </row>
    <row r="57" spans="2:179" s="51" customFormat="1" ht="12.7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96"/>
      <c r="DU57" s="96"/>
      <c r="DV57" s="96"/>
      <c r="DW57" s="96"/>
      <c r="DX57" s="96"/>
      <c r="DY57" s="96"/>
      <c r="DZ57" s="96"/>
      <c r="EA57" s="96"/>
      <c r="EB57" s="96"/>
      <c r="EC57" s="96"/>
      <c r="ED57" s="96"/>
      <c r="EE57" s="96"/>
      <c r="EF57" s="96"/>
      <c r="EG57" s="96"/>
      <c r="EH57" s="96"/>
      <c r="EI57" s="96"/>
      <c r="EJ57" s="96"/>
      <c r="EK57" s="96"/>
      <c r="EL57" s="96"/>
      <c r="EM57" s="96"/>
      <c r="EN57" s="96"/>
      <c r="EO57" s="96"/>
      <c r="EP57" s="96"/>
      <c r="EQ57" s="96"/>
      <c r="ER57" s="96"/>
      <c r="ES57" s="96"/>
      <c r="ET57" s="96"/>
      <c r="EU57" s="96"/>
      <c r="EV57" s="96"/>
      <c r="EW57" s="96"/>
      <c r="EX57" s="96"/>
      <c r="EY57" s="96"/>
      <c r="EZ57" s="96"/>
      <c r="FA57" s="96"/>
      <c r="FB57" s="96"/>
      <c r="FC57" s="96"/>
      <c r="FD57" s="96"/>
      <c r="FE57" s="96"/>
      <c r="FF57" s="96"/>
      <c r="FG57" s="96"/>
      <c r="FH57" s="96"/>
      <c r="FI57" s="96"/>
      <c r="FJ57" s="96"/>
      <c r="FK57" s="96"/>
      <c r="FL57" s="96"/>
      <c r="FM57" s="96"/>
      <c r="FN57" s="96"/>
      <c r="FO57" s="96"/>
      <c r="FP57" s="96"/>
      <c r="FQ57" s="96"/>
      <c r="FR57" s="96"/>
      <c r="FS57" s="96"/>
      <c r="FT57" s="96"/>
      <c r="FU57" s="96"/>
      <c r="FV57" s="96"/>
      <c r="FW57" s="96"/>
    </row>
    <row r="58" spans="2:179" s="51" customFormat="1" ht="12.7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96"/>
      <c r="DU58" s="96"/>
      <c r="DV58" s="96"/>
      <c r="DW58" s="96"/>
      <c r="DX58" s="96"/>
      <c r="DY58" s="96"/>
      <c r="DZ58" s="96"/>
      <c r="EA58" s="96"/>
      <c r="EB58" s="96"/>
      <c r="EC58" s="96"/>
      <c r="ED58" s="96"/>
      <c r="EE58" s="96"/>
      <c r="EF58" s="96"/>
      <c r="EG58" s="96"/>
      <c r="EH58" s="96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6"/>
      <c r="ET58" s="96"/>
      <c r="EU58" s="96"/>
      <c r="EV58" s="96"/>
      <c r="EW58" s="96"/>
      <c r="EX58" s="96"/>
      <c r="EY58" s="96"/>
      <c r="EZ58" s="96"/>
      <c r="FA58" s="96"/>
      <c r="FB58" s="96"/>
      <c r="FC58" s="96"/>
      <c r="FD58" s="96"/>
      <c r="FE58" s="96"/>
      <c r="FF58" s="96"/>
      <c r="FG58" s="96"/>
      <c r="FH58" s="96"/>
      <c r="FI58" s="96"/>
      <c r="FJ58" s="96"/>
      <c r="FK58" s="96"/>
      <c r="FL58" s="96"/>
      <c r="FM58" s="96"/>
      <c r="FN58" s="96"/>
      <c r="FO58" s="96"/>
      <c r="FP58" s="96"/>
      <c r="FQ58" s="96"/>
      <c r="FR58" s="96"/>
      <c r="FS58" s="96"/>
      <c r="FT58" s="96"/>
      <c r="FU58" s="96"/>
      <c r="FV58" s="96"/>
      <c r="FW58" s="96"/>
    </row>
    <row r="59" spans="2:179" s="51" customFormat="1" ht="12.7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96"/>
      <c r="EU59" s="96"/>
      <c r="EV59" s="96"/>
      <c r="EW59" s="96"/>
      <c r="EX59" s="96"/>
      <c r="EY59" s="96"/>
      <c r="EZ59" s="96"/>
      <c r="FA59" s="96"/>
      <c r="FB59" s="96"/>
      <c r="FC59" s="96"/>
      <c r="FD59" s="96"/>
      <c r="FE59" s="96"/>
      <c r="FF59" s="96"/>
      <c r="FG59" s="96"/>
      <c r="FH59" s="96"/>
      <c r="FI59" s="96"/>
      <c r="FJ59" s="96"/>
      <c r="FK59" s="96"/>
      <c r="FL59" s="96"/>
      <c r="FM59" s="96"/>
      <c r="FN59" s="96"/>
      <c r="FO59" s="96"/>
      <c r="FP59" s="96"/>
      <c r="FQ59" s="96"/>
      <c r="FR59" s="96"/>
      <c r="FS59" s="96"/>
      <c r="FT59" s="96"/>
      <c r="FU59" s="96"/>
      <c r="FV59" s="96"/>
      <c r="FW59" s="96"/>
    </row>
    <row r="60" spans="2:179" s="51" customFormat="1" ht="12.7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</row>
    <row r="61" s="51" customFormat="1" ht="12.75"/>
    <row r="62" s="51" customFormat="1" ht="12.75"/>
    <row r="63" s="51" customFormat="1" ht="12.75"/>
    <row r="64" s="51" customFormat="1" ht="12.75"/>
    <row r="65" s="51" customFormat="1" ht="12.75"/>
    <row r="66" s="51" customFormat="1" ht="12.75"/>
    <row r="67" s="51" customFormat="1" ht="12.75"/>
    <row r="68" s="51" customFormat="1" ht="12.75"/>
    <row r="69" s="51" customFormat="1" ht="12.75"/>
    <row r="70" s="51" customFormat="1" ht="12.75"/>
    <row r="71" s="51" customFormat="1" ht="12.75"/>
    <row r="72" s="51" customFormat="1" ht="12.75"/>
    <row r="73" s="51" customFormat="1" ht="12.75"/>
    <row r="74" s="51" customFormat="1" ht="12.75"/>
    <row r="75" s="51" customFormat="1" ht="12.75"/>
    <row r="76" s="51" customFormat="1" ht="12.75"/>
    <row r="77" s="51" customFormat="1" ht="12.75"/>
    <row r="78" s="51" customFormat="1" ht="12.75"/>
    <row r="79" s="51" customFormat="1" ht="12.75"/>
    <row r="80" s="51" customFormat="1" ht="12.75"/>
    <row r="81" s="51" customFormat="1" ht="12.75"/>
    <row r="82" s="51" customFormat="1" ht="12.75"/>
    <row r="83" s="51" customFormat="1" ht="12.75"/>
    <row r="84" s="51" customFormat="1" ht="12.75"/>
    <row r="85" s="51" customFormat="1" ht="12.75"/>
    <row r="86" s="51" customFormat="1" ht="12.75"/>
    <row r="87" s="51" customFormat="1" ht="12.75"/>
    <row r="88" s="51" customFormat="1" ht="12.75"/>
    <row r="89" s="51" customFormat="1" ht="12.75"/>
    <row r="90" s="51" customFormat="1" ht="12.75"/>
    <row r="91" s="51" customFormat="1" ht="12.75"/>
    <row r="92" s="51" customFormat="1" ht="12.75"/>
    <row r="93" s="51" customFormat="1" ht="12.75"/>
    <row r="94" s="51" customFormat="1" ht="12.75"/>
    <row r="95" s="51" customFormat="1" ht="12.75"/>
    <row r="96" s="51" customFormat="1" ht="12.75"/>
    <row r="97" s="51" customFormat="1" ht="12.75"/>
    <row r="98" s="51" customFormat="1" ht="12.75"/>
    <row r="99" s="51" customFormat="1" ht="12.75"/>
    <row r="100" s="51" customFormat="1" ht="12.75"/>
    <row r="101" s="51" customFormat="1" ht="12.75"/>
    <row r="102" s="51" customFormat="1" ht="12.75"/>
    <row r="103" s="51" customFormat="1" ht="12.75"/>
    <row r="104" s="51" customFormat="1" ht="12.75"/>
    <row r="105" s="51" customFormat="1" ht="12.75"/>
    <row r="106" s="51" customFormat="1" ht="12.75"/>
    <row r="107" s="51" customFormat="1" ht="12.75"/>
    <row r="108" s="51" customFormat="1" ht="12.75"/>
    <row r="109" s="51" customFormat="1" ht="12.75"/>
    <row r="110" s="51" customFormat="1" ht="12.75"/>
    <row r="111" s="51" customFormat="1" ht="12.75"/>
    <row r="112" s="51" customFormat="1" ht="12.75"/>
    <row r="113" s="51" customFormat="1" ht="12.75"/>
    <row r="114" s="51" customFormat="1" ht="12.75"/>
    <row r="115" s="51" customFormat="1" ht="12.75"/>
    <row r="116" s="51" customFormat="1" ht="12.75"/>
    <row r="117" s="51" customFormat="1" ht="12.75"/>
    <row r="118" s="51" customFormat="1" ht="12.75"/>
    <row r="119" s="51" customFormat="1" ht="12.75"/>
    <row r="120" s="51" customFormat="1" ht="12.75"/>
    <row r="121" s="51" customFormat="1" ht="12.75"/>
    <row r="122" s="51" customFormat="1" ht="12.75"/>
    <row r="123" s="51" customFormat="1" ht="12.75"/>
    <row r="124" s="51" customFormat="1" ht="12.75"/>
    <row r="125" s="51" customFormat="1" ht="12.75"/>
    <row r="126" s="51" customFormat="1" ht="12.75"/>
    <row r="127" s="51" customFormat="1" ht="12.75"/>
    <row r="128" s="51" customFormat="1" ht="12.75"/>
    <row r="129" s="51" customFormat="1" ht="12.75"/>
    <row r="130" s="51" customFormat="1" ht="12.75"/>
    <row r="131" s="51" customFormat="1" ht="12.75"/>
    <row r="132" s="51" customFormat="1" ht="12.75"/>
    <row r="133" s="51" customFormat="1" ht="12.75"/>
    <row r="134" s="51" customFormat="1" ht="12.75"/>
    <row r="135" s="51" customFormat="1" ht="12.75"/>
    <row r="136" s="51" customFormat="1" ht="12.75"/>
    <row r="137" s="51" customFormat="1" ht="12.75"/>
    <row r="138" s="51" customFormat="1" ht="12.75"/>
    <row r="139" s="51" customFormat="1" ht="12.75"/>
    <row r="140" s="51" customFormat="1" ht="12.75"/>
    <row r="141" s="51" customFormat="1" ht="12.75"/>
    <row r="142" s="51" customFormat="1" ht="12.75"/>
    <row r="143" s="51" customFormat="1" ht="12.75"/>
    <row r="144" s="51" customFormat="1" ht="12.75"/>
    <row r="145" s="51" customFormat="1" ht="12.75"/>
    <row r="146" s="51" customFormat="1" ht="12.75"/>
    <row r="147" s="51" customFormat="1" ht="12.75"/>
    <row r="148" s="51" customFormat="1" ht="12.75"/>
    <row r="149" s="51" customFormat="1" ht="12.75"/>
    <row r="150" s="51" customFormat="1" ht="12.75"/>
    <row r="151" s="51" customFormat="1" ht="12.75"/>
    <row r="152" s="51" customFormat="1" ht="12.75"/>
    <row r="153" s="51" customFormat="1" ht="12.75"/>
    <row r="154" s="51" customFormat="1" ht="12.75"/>
    <row r="155" s="51" customFormat="1" ht="12.75"/>
    <row r="156" s="51" customFormat="1" ht="12.75"/>
    <row r="157" s="51" customFormat="1" ht="12.75"/>
    <row r="158" s="51" customFormat="1" ht="12.75"/>
    <row r="159" s="51" customFormat="1" ht="12.75"/>
    <row r="160" s="51" customFormat="1" ht="12.75"/>
    <row r="161" s="51" customFormat="1" ht="12.75"/>
    <row r="162" s="51" customFormat="1" ht="12.75"/>
    <row r="163" s="51" customFormat="1" ht="12.75"/>
    <row r="164" s="51" customFormat="1" ht="12.75"/>
    <row r="165" s="51" customFormat="1" ht="12.75"/>
    <row r="166" s="51" customFormat="1" ht="12.75"/>
    <row r="167" s="51" customFormat="1" ht="12.75"/>
    <row r="168" s="51" customFormat="1" ht="12.75"/>
    <row r="169" s="51" customFormat="1" ht="12.75"/>
    <row r="170" s="51" customFormat="1" ht="12.75"/>
    <row r="171" s="51" customFormat="1" ht="12.75"/>
    <row r="172" s="51" customFormat="1" ht="12.75"/>
    <row r="173" s="51" customFormat="1" ht="12.75"/>
    <row r="174" s="51" customFormat="1" ht="12.75"/>
    <row r="175" s="51" customFormat="1" ht="12.75"/>
    <row r="176" s="51" customFormat="1" ht="12.75"/>
    <row r="177" s="51" customFormat="1" ht="12.75"/>
    <row r="178" s="51" customFormat="1" ht="12.75"/>
    <row r="179" s="51" customFormat="1" ht="12.75"/>
    <row r="180" s="51" customFormat="1" ht="12.75"/>
    <row r="181" s="51" customFormat="1" ht="12.75"/>
    <row r="182" s="51" customFormat="1" ht="12.75"/>
    <row r="183" s="51" customFormat="1" ht="12.75"/>
    <row r="184" s="51" customFormat="1" ht="12.75"/>
    <row r="185" s="51" customFormat="1" ht="12.75"/>
    <row r="186" s="51" customFormat="1" ht="12.75"/>
    <row r="187" s="51" customFormat="1" ht="12.75"/>
    <row r="188" s="51" customFormat="1" ht="12.75"/>
    <row r="189" s="51" customFormat="1" ht="12.75"/>
    <row r="190" s="51" customFormat="1" ht="12.75"/>
    <row r="191" s="51" customFormat="1" ht="12.75"/>
    <row r="192" s="51" customFormat="1" ht="12.75"/>
    <row r="193" s="51" customFormat="1" ht="12.75"/>
    <row r="194" s="51" customFormat="1" ht="12.75"/>
    <row r="195" s="51" customFormat="1" ht="12.75"/>
    <row r="196" s="51" customFormat="1" ht="12.75"/>
    <row r="197" s="51" customFormat="1" ht="12.75"/>
    <row r="198" s="51" customFormat="1" ht="12.75"/>
    <row r="199" s="51" customFormat="1" ht="12.75"/>
    <row r="200" s="51" customFormat="1" ht="12.75"/>
    <row r="201" s="51" customFormat="1" ht="12.75"/>
    <row r="202" s="51" customFormat="1" ht="12.75"/>
    <row r="203" s="51" customFormat="1" ht="12.75"/>
    <row r="204" s="51" customFormat="1" ht="12.75"/>
    <row r="205" s="51" customFormat="1" ht="12.75"/>
    <row r="206" s="51" customFormat="1" ht="12.75"/>
    <row r="207" s="51" customFormat="1" ht="12.75"/>
    <row r="208" s="51" customFormat="1" ht="12.75"/>
    <row r="209" s="51" customFormat="1" ht="12.75"/>
    <row r="210" s="51" customFormat="1" ht="12.75"/>
    <row r="211" s="51" customFormat="1" ht="12.75"/>
    <row r="212" s="51" customFormat="1" ht="12.75"/>
    <row r="213" s="51" customFormat="1" ht="12.75"/>
    <row r="214" s="51" customFormat="1" ht="12.75"/>
    <row r="215" s="51" customFormat="1" ht="12.75"/>
    <row r="216" s="51" customFormat="1" ht="12.75"/>
    <row r="217" s="51" customFormat="1" ht="12.75"/>
    <row r="218" s="51" customFormat="1" ht="12.75"/>
    <row r="219" s="51" customFormat="1" ht="12.75"/>
    <row r="220" s="51" customFormat="1" ht="12.75"/>
    <row r="221" s="51" customFormat="1" ht="12.75"/>
    <row r="222" s="51" customFormat="1" ht="12.75"/>
    <row r="223" s="51" customFormat="1" ht="12.75"/>
    <row r="224" s="51" customFormat="1" ht="12.75"/>
    <row r="225" s="51" customFormat="1" ht="12.75"/>
    <row r="226" s="51" customFormat="1" ht="12.75"/>
    <row r="227" s="51" customFormat="1" ht="12.75"/>
    <row r="228" s="51" customFormat="1" ht="12.75"/>
    <row r="229" s="51" customFormat="1" ht="12.75"/>
    <row r="230" s="51" customFormat="1" ht="12.75"/>
    <row r="231" s="51" customFormat="1" ht="12.75"/>
    <row r="232" s="51" customFormat="1" ht="12.75"/>
    <row r="233" s="51" customFormat="1" ht="12.75"/>
    <row r="234" s="51" customFormat="1" ht="12.75"/>
    <row r="235" s="51" customFormat="1" ht="12.75"/>
    <row r="236" s="51" customFormat="1" ht="12.75"/>
    <row r="237" s="51" customFormat="1" ht="12.75"/>
    <row r="238" s="51" customFormat="1" ht="12.75"/>
    <row r="239" s="51" customFormat="1" ht="12.75"/>
    <row r="240" s="51" customFormat="1" ht="12.75"/>
    <row r="241" s="51" customFormat="1" ht="12.75"/>
    <row r="242" s="51" customFormat="1" ht="12.75"/>
    <row r="243" s="51" customFormat="1" ht="12.75"/>
    <row r="244" s="51" customFormat="1" ht="12.75"/>
    <row r="245" s="51" customFormat="1" ht="12.75"/>
    <row r="246" s="51" customFormat="1" ht="12.75"/>
    <row r="247" s="51" customFormat="1" ht="12.75"/>
    <row r="248" s="51" customFormat="1" ht="12.75"/>
    <row r="249" s="51" customFormat="1" ht="12.75"/>
    <row r="250" s="51" customFormat="1" ht="12.75"/>
    <row r="251" s="51" customFormat="1" ht="12.75"/>
    <row r="252" s="51" customFormat="1" ht="12.75"/>
    <row r="253" s="51" customFormat="1" ht="12.75"/>
    <row r="254" s="51" customFormat="1" ht="12.75"/>
    <row r="255" s="51" customFormat="1" ht="12.75"/>
    <row r="256" s="51" customFormat="1" ht="12.75"/>
    <row r="257" s="51" customFormat="1" ht="12.75"/>
    <row r="258" s="51" customFormat="1" ht="12.75"/>
    <row r="259" s="51" customFormat="1" ht="12.75"/>
    <row r="260" s="51" customFormat="1" ht="12.75"/>
    <row r="261" s="51" customFormat="1" ht="12.75"/>
    <row r="262" s="51" customFormat="1" ht="12.75"/>
    <row r="263" s="51" customFormat="1" ht="12.75"/>
    <row r="264" s="51" customFormat="1" ht="12.75"/>
    <row r="265" s="51" customFormat="1" ht="12.75"/>
    <row r="266" s="51" customFormat="1" ht="12.75"/>
    <row r="267" s="51" customFormat="1" ht="12.75"/>
    <row r="268" s="51" customFormat="1" ht="12.75"/>
    <row r="269" s="51" customFormat="1" ht="12.75"/>
    <row r="270" s="51" customFormat="1" ht="12.75"/>
    <row r="271" s="51" customFormat="1" ht="12.75"/>
    <row r="272" s="51" customFormat="1" ht="12.75"/>
    <row r="273" s="51" customFormat="1" ht="12.75"/>
    <row r="274" s="51" customFormat="1" ht="12.75"/>
    <row r="275" s="51" customFormat="1" ht="12.75"/>
    <row r="276" s="51" customFormat="1" ht="12.75"/>
    <row r="277" s="51" customFormat="1" ht="12.75"/>
    <row r="278" s="51" customFormat="1" ht="12.75"/>
    <row r="279" s="51" customFormat="1" ht="12.75"/>
    <row r="280" s="51" customFormat="1" ht="12.75"/>
    <row r="281" s="51" customFormat="1" ht="12.75"/>
    <row r="282" s="51" customFormat="1" ht="12.75"/>
    <row r="283" s="51" customFormat="1" ht="12.75"/>
    <row r="284" s="51" customFormat="1" ht="12.75"/>
    <row r="285" s="51" customFormat="1" ht="12.75"/>
    <row r="286" s="51" customFormat="1" ht="12.75"/>
    <row r="287" s="51" customFormat="1" ht="12.75"/>
    <row r="288" s="51" customFormat="1" ht="12.75"/>
    <row r="289" s="51" customFormat="1" ht="12.75"/>
    <row r="290" s="51" customFormat="1" ht="12.75"/>
    <row r="291" s="51" customFormat="1" ht="12.75"/>
    <row r="292" s="51" customFormat="1" ht="12.75"/>
    <row r="293" s="51" customFormat="1" ht="12.75"/>
    <row r="294" s="51" customFormat="1" ht="12.75"/>
    <row r="295" s="51" customFormat="1" ht="12.75"/>
    <row r="296" s="51" customFormat="1" ht="12.75"/>
    <row r="297" s="51" customFormat="1" ht="12.75"/>
    <row r="298" s="51" customFormat="1" ht="12.75"/>
    <row r="299" s="51" customFormat="1" ht="12.75"/>
    <row r="300" s="51" customFormat="1" ht="12.75"/>
    <row r="301" s="51" customFormat="1" ht="12.75"/>
    <row r="302" s="51" customFormat="1" ht="12.75"/>
    <row r="303" s="51" customFormat="1" ht="12.75"/>
    <row r="304" s="51" customFormat="1" ht="12.75"/>
    <row r="305" s="51" customFormat="1" ht="12.75"/>
    <row r="306" s="51" customFormat="1" ht="12.75"/>
    <row r="307" s="51" customFormat="1" ht="12.75"/>
    <row r="308" s="51" customFormat="1" ht="12.75"/>
    <row r="309" s="51" customFormat="1" ht="12.75"/>
    <row r="310" s="51" customFormat="1" ht="12.75"/>
    <row r="311" s="51" customFormat="1" ht="12.75"/>
    <row r="312" s="51" customFormat="1" ht="12.75"/>
    <row r="313" s="51" customFormat="1" ht="12.75"/>
    <row r="314" s="51" customFormat="1" ht="12.75"/>
    <row r="315" s="51" customFormat="1" ht="12.75"/>
    <row r="316" s="51" customFormat="1" ht="12.75"/>
    <row r="317" s="51" customFormat="1" ht="12.75"/>
    <row r="318" s="51" customFormat="1" ht="12.75"/>
    <row r="319" s="51" customFormat="1" ht="12.75"/>
    <row r="320" s="51" customFormat="1" ht="12.75"/>
    <row r="321" s="51" customFormat="1" ht="12.75"/>
    <row r="322" s="51" customFormat="1" ht="12.75"/>
    <row r="323" s="51" customFormat="1" ht="12.75"/>
    <row r="324" s="51" customFormat="1" ht="12.75"/>
    <row r="325" s="51" customFormat="1" ht="12.75"/>
    <row r="326" s="51" customFormat="1" ht="12.75"/>
    <row r="327" s="51" customFormat="1" ht="12.75"/>
    <row r="328" s="51" customFormat="1" ht="12.75"/>
    <row r="329" s="51" customFormat="1" ht="12.75"/>
    <row r="330" s="51" customFormat="1" ht="12.75"/>
    <row r="331" s="51" customFormat="1" ht="12.75"/>
    <row r="332" s="51" customFormat="1" ht="12.75"/>
    <row r="333" s="51" customFormat="1" ht="12.75"/>
    <row r="334" s="51" customFormat="1" ht="12.75"/>
    <row r="335" s="51" customFormat="1" ht="12.75"/>
    <row r="336" s="51" customFormat="1" ht="12.75"/>
    <row r="337" s="51" customFormat="1" ht="12.75"/>
    <row r="338" s="51" customFormat="1" ht="12.75"/>
    <row r="339" s="51" customFormat="1" ht="12.75"/>
    <row r="340" s="51" customFormat="1" ht="12.75"/>
    <row r="341" s="51" customFormat="1" ht="12.75"/>
    <row r="342" s="51" customFormat="1" ht="12.75"/>
    <row r="343" s="51" customFormat="1" ht="12.75"/>
    <row r="344" s="51" customFormat="1" ht="12.75"/>
    <row r="345" s="51" customFormat="1" ht="12.75"/>
    <row r="346" s="51" customFormat="1" ht="12.75"/>
    <row r="347" s="51" customFormat="1" ht="12.75"/>
    <row r="348" s="51" customFormat="1" ht="12.75"/>
    <row r="349" s="51" customFormat="1" ht="12.75"/>
    <row r="350" s="51" customFormat="1" ht="12.75"/>
    <row r="351" s="51" customFormat="1" ht="12.75"/>
    <row r="352" s="51" customFormat="1" ht="12.75"/>
    <row r="353" s="51" customFormat="1" ht="12.75"/>
    <row r="354" s="51" customFormat="1" ht="12.75"/>
    <row r="355" s="51" customFormat="1" ht="12.75"/>
    <row r="356" s="51" customFormat="1" ht="12.75"/>
    <row r="357" s="51" customFormat="1" ht="12.75"/>
    <row r="358" s="51" customFormat="1" ht="12.75"/>
    <row r="359" s="51" customFormat="1" ht="12.75"/>
    <row r="360" s="51" customFormat="1" ht="12.75"/>
    <row r="361" s="51" customFormat="1" ht="12.75"/>
    <row r="362" s="51" customFormat="1" ht="12.75"/>
    <row r="363" s="51" customFormat="1" ht="12.75"/>
    <row r="364" s="51" customFormat="1" ht="12.75"/>
    <row r="365" s="51" customFormat="1" ht="12.75"/>
    <row r="366" s="51" customFormat="1" ht="12.75"/>
    <row r="367" s="51" customFormat="1" ht="12.75"/>
    <row r="368" s="51" customFormat="1" ht="12.75"/>
    <row r="369" s="51" customFormat="1" ht="12.75"/>
    <row r="370" s="51" customFormat="1" ht="12.75"/>
    <row r="371" s="51" customFormat="1" ht="12.75"/>
    <row r="372" s="51" customFormat="1" ht="12.75"/>
    <row r="373" s="51" customFormat="1" ht="12.75"/>
    <row r="374" s="51" customFormat="1" ht="12.75"/>
    <row r="375" s="51" customFormat="1" ht="12.75"/>
    <row r="376" s="51" customFormat="1" ht="12.75"/>
    <row r="377" s="51" customFormat="1" ht="12.75"/>
    <row r="378" s="51" customFormat="1" ht="12.75"/>
    <row r="379" s="51" customFormat="1" ht="12.75"/>
    <row r="380" s="51" customFormat="1" ht="12.75"/>
    <row r="381" s="51" customFormat="1" ht="12.75"/>
    <row r="382" s="51" customFormat="1" ht="12.75"/>
    <row r="383" s="51" customFormat="1" ht="12.75"/>
    <row r="384" s="51" customFormat="1" ht="12.75"/>
    <row r="385" s="51" customFormat="1" ht="12.75"/>
    <row r="386" s="51" customFormat="1" ht="12.75"/>
    <row r="387" s="51" customFormat="1" ht="12.75"/>
    <row r="388" s="51" customFormat="1" ht="12.75"/>
    <row r="389" s="51" customFormat="1" ht="12.75"/>
    <row r="390" s="51" customFormat="1" ht="12.75"/>
    <row r="391" s="51" customFormat="1" ht="12.75"/>
    <row r="392" s="51" customFormat="1" ht="12.75"/>
    <row r="393" s="51" customFormat="1" ht="12.75"/>
    <row r="394" s="51" customFormat="1" ht="12.75"/>
    <row r="395" s="51" customFormat="1" ht="12.75"/>
    <row r="396" s="51" customFormat="1" ht="12.75"/>
    <row r="397" s="51" customFormat="1" ht="12.75"/>
    <row r="398" s="51" customFormat="1" ht="12.75"/>
    <row r="399" s="51" customFormat="1" ht="12.75"/>
    <row r="400" s="51" customFormat="1" ht="12.75"/>
    <row r="401" s="51" customFormat="1" ht="12.75"/>
    <row r="402" s="51" customFormat="1" ht="12.75"/>
    <row r="403" s="51" customFormat="1" ht="12.75"/>
    <row r="404" s="51" customFormat="1" ht="12.75"/>
    <row r="405" s="51" customFormat="1" ht="12.75"/>
    <row r="406" s="51" customFormat="1" ht="12.75"/>
    <row r="407" s="51" customFormat="1" ht="12.75"/>
    <row r="408" s="51" customFormat="1" ht="12.75"/>
    <row r="409" s="51" customFormat="1" ht="12.75"/>
    <row r="410" s="51" customFormat="1" ht="12.75"/>
    <row r="411" s="51" customFormat="1" ht="12.75"/>
    <row r="412" s="51" customFormat="1" ht="12.75"/>
    <row r="413" s="51" customFormat="1" ht="12.75"/>
    <row r="414" s="51" customFormat="1" ht="12.75"/>
    <row r="415" s="51" customFormat="1" ht="12.75"/>
    <row r="416" s="51" customFormat="1" ht="12.75"/>
    <row r="417" s="51" customFormat="1" ht="12.75"/>
    <row r="418" s="51" customFormat="1" ht="12.75"/>
    <row r="419" s="51" customFormat="1" ht="12.75"/>
    <row r="420" s="51" customFormat="1" ht="12.75"/>
    <row r="421" s="51" customFormat="1" ht="12.75"/>
    <row r="422" s="51" customFormat="1" ht="12.75"/>
    <row r="423" s="51" customFormat="1" ht="12.75"/>
    <row r="424" s="51" customFormat="1" ht="12.75"/>
    <row r="425" s="51" customFormat="1" ht="12.75"/>
    <row r="426" s="51" customFormat="1" ht="12.75"/>
    <row r="427" s="51" customFormat="1" ht="12.75"/>
    <row r="428" s="51" customFormat="1" ht="12.75"/>
    <row r="429" s="51" customFormat="1" ht="12.75"/>
    <row r="430" s="51" customFormat="1" ht="12.75"/>
    <row r="431" s="51" customFormat="1" ht="12.75"/>
    <row r="432" s="51" customFormat="1" ht="12.75"/>
    <row r="433" s="51" customFormat="1" ht="12.75"/>
    <row r="434" s="51" customFormat="1" ht="12.75"/>
    <row r="435" s="51" customFormat="1" ht="12.75"/>
    <row r="436" s="51" customFormat="1" ht="12.75"/>
    <row r="437" s="51" customFormat="1" ht="12.75"/>
    <row r="438" s="51" customFormat="1" ht="12.75"/>
    <row r="439" s="51" customFormat="1" ht="12.75"/>
    <row r="440" s="51" customFormat="1" ht="12.75"/>
    <row r="441" s="51" customFormat="1" ht="12.75"/>
    <row r="442" s="51" customFormat="1" ht="12.75"/>
    <row r="443" s="51" customFormat="1" ht="12.75"/>
    <row r="444" s="51" customFormat="1" ht="12.75"/>
    <row r="445" s="51" customFormat="1" ht="12.75"/>
    <row r="446" s="51" customFormat="1" ht="12.75"/>
    <row r="447" s="51" customFormat="1" ht="12.75"/>
    <row r="448" s="51" customFormat="1" ht="12.75"/>
    <row r="449" s="51" customFormat="1" ht="12.75"/>
    <row r="450" s="51" customFormat="1" ht="12.75"/>
    <row r="451" s="51" customFormat="1" ht="12.75"/>
    <row r="452" s="51" customFormat="1" ht="12.75"/>
    <row r="453" s="51" customFormat="1" ht="12.75"/>
    <row r="454" s="51" customFormat="1" ht="12.75"/>
    <row r="455" s="51" customFormat="1" ht="12.75"/>
    <row r="456" s="51" customFormat="1" ht="12.75"/>
    <row r="457" s="51" customFormat="1" ht="12.75"/>
    <row r="458" s="51" customFormat="1" ht="12.75"/>
    <row r="459" s="51" customFormat="1" ht="12.75"/>
    <row r="460" s="51" customFormat="1" ht="12.75"/>
    <row r="461" s="51" customFormat="1" ht="12.75"/>
    <row r="462" s="51" customFormat="1" ht="12.75"/>
    <row r="463" s="51" customFormat="1" ht="12.75"/>
    <row r="464" s="51" customFormat="1" ht="12.75"/>
    <row r="465" s="51" customFormat="1" ht="12.75"/>
    <row r="466" s="51" customFormat="1" ht="12.75"/>
    <row r="467" s="51" customFormat="1" ht="12.75"/>
    <row r="468" s="51" customFormat="1" ht="12.75"/>
    <row r="469" s="51" customFormat="1" ht="12.75"/>
    <row r="470" s="51" customFormat="1" ht="12.75"/>
    <row r="471" s="51" customFormat="1" ht="12.75"/>
    <row r="472" s="51" customFormat="1" ht="12.75"/>
    <row r="473" s="51" customFormat="1" ht="12.75"/>
    <row r="474" s="51" customFormat="1" ht="12.75"/>
    <row r="475" s="51" customFormat="1" ht="12.75"/>
    <row r="476" s="51" customFormat="1" ht="12.75"/>
    <row r="477" s="51" customFormat="1" ht="12.75"/>
    <row r="478" s="51" customFormat="1" ht="12.75"/>
    <row r="479" s="51" customFormat="1" ht="12.75"/>
    <row r="480" s="51" customFormat="1" ht="12.75"/>
    <row r="481" s="51" customFormat="1" ht="12.75"/>
    <row r="482" s="51" customFormat="1" ht="12.75"/>
    <row r="483" s="51" customFormat="1" ht="12.75"/>
    <row r="484" s="51" customFormat="1" ht="12.75"/>
    <row r="485" s="51" customFormat="1" ht="12.75"/>
    <row r="486" s="51" customFormat="1" ht="12.75"/>
    <row r="487" s="51" customFormat="1" ht="12.75"/>
    <row r="488" s="51" customFormat="1" ht="12.75"/>
    <row r="489" s="51" customFormat="1" ht="12.75"/>
    <row r="490" s="51" customFormat="1" ht="12.75"/>
    <row r="491" s="51" customFormat="1" ht="12.75"/>
    <row r="492" s="51" customFormat="1" ht="12.75"/>
    <row r="493" s="51" customFormat="1" ht="12.75"/>
    <row r="494" s="51" customFormat="1" ht="12.75"/>
    <row r="495" s="51" customFormat="1" ht="12.75"/>
    <row r="496" s="51" customFormat="1" ht="12.75"/>
    <row r="497" s="51" customFormat="1" ht="12.75"/>
    <row r="498" s="51" customFormat="1" ht="12.75"/>
    <row r="499" s="51" customFormat="1" ht="12.75"/>
    <row r="500" s="51" customFormat="1" ht="12.75"/>
    <row r="501" s="51" customFormat="1" ht="12.75"/>
    <row r="502" s="51" customFormat="1" ht="12.75"/>
    <row r="503" s="51" customFormat="1" ht="12.75"/>
    <row r="504" s="51" customFormat="1" ht="12.75"/>
    <row r="505" s="51" customFormat="1" ht="12.75"/>
    <row r="506" s="51" customFormat="1" ht="12.75"/>
    <row r="507" s="51" customFormat="1" ht="12.75"/>
    <row r="508" s="51" customFormat="1" ht="12.75"/>
    <row r="509" s="51" customFormat="1" ht="12.75"/>
    <row r="510" s="51" customFormat="1" ht="12.75"/>
    <row r="511" s="51" customFormat="1" ht="12.75"/>
    <row r="512" s="51" customFormat="1" ht="12.75"/>
    <row r="513" s="51" customFormat="1" ht="12.75"/>
    <row r="514" s="51" customFormat="1" ht="12.75"/>
    <row r="515" s="51" customFormat="1" ht="12.75"/>
    <row r="516" s="51" customFormat="1" ht="12.75"/>
    <row r="517" s="51" customFormat="1" ht="12.75"/>
    <row r="518" s="51" customFormat="1" ht="12.75"/>
    <row r="519" s="51" customFormat="1" ht="12.75"/>
    <row r="520" s="51" customFormat="1" ht="12.75"/>
    <row r="521" s="51" customFormat="1" ht="12.75"/>
    <row r="522" s="51" customFormat="1" ht="12.75"/>
    <row r="523" s="51" customFormat="1" ht="12.75"/>
    <row r="524" s="51" customFormat="1" ht="12.75"/>
    <row r="525" s="51" customFormat="1" ht="12.75"/>
    <row r="526" s="51" customFormat="1" ht="12.75"/>
    <row r="527" s="51" customFormat="1" ht="12.75"/>
    <row r="528" s="51" customFormat="1" ht="12.75"/>
    <row r="529" s="51" customFormat="1" ht="12.75"/>
    <row r="530" s="51" customFormat="1" ht="12.75"/>
    <row r="531" s="51" customFormat="1" ht="12.75"/>
    <row r="532" s="51" customFormat="1" ht="12.75"/>
    <row r="533" s="51" customFormat="1" ht="12.75"/>
    <row r="534" s="51" customFormat="1" ht="12.75"/>
    <row r="535" s="51" customFormat="1" ht="12.75"/>
    <row r="536" s="51" customFormat="1" ht="12.75"/>
    <row r="537" s="51" customFormat="1" ht="12.75"/>
    <row r="538" s="51" customFormat="1" ht="12.75"/>
    <row r="539" s="51" customFormat="1" ht="12.75"/>
    <row r="540" s="51" customFormat="1" ht="12.75"/>
    <row r="541" s="51" customFormat="1" ht="12.75"/>
    <row r="542" s="51" customFormat="1" ht="12.75"/>
    <row r="543" s="51" customFormat="1" ht="12.75"/>
    <row r="544" s="51" customFormat="1" ht="12.75"/>
    <row r="545" s="51" customFormat="1" ht="12.75"/>
    <row r="546" s="51" customFormat="1" ht="12.75"/>
    <row r="547" s="51" customFormat="1" ht="12.75"/>
    <row r="548" s="51" customFormat="1" ht="12.75"/>
    <row r="549" s="51" customFormat="1" ht="12.75"/>
    <row r="550" s="51" customFormat="1" ht="12.75"/>
    <row r="551" s="51" customFormat="1" ht="12.75"/>
    <row r="552" s="51" customFormat="1" ht="12.75"/>
    <row r="553" s="51" customFormat="1" ht="12.75"/>
    <row r="554" s="51" customFormat="1" ht="12.75"/>
    <row r="555" s="51" customFormat="1" ht="12.75"/>
    <row r="556" s="51" customFormat="1" ht="12.75"/>
    <row r="557" s="51" customFormat="1" ht="12.75"/>
    <row r="558" s="51" customFormat="1" ht="12.75"/>
    <row r="559" s="51" customFormat="1" ht="12.75"/>
    <row r="560" s="51" customFormat="1" ht="12.75"/>
    <row r="561" s="51" customFormat="1" ht="12.75"/>
    <row r="562" s="51" customFormat="1" ht="12.75"/>
    <row r="563" s="51" customFormat="1" ht="12.75"/>
    <row r="564" s="51" customFormat="1" ht="12.7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2017-12-14T22:39:52Z</dcterms:created>
  <dcterms:modified xsi:type="dcterms:W3CDTF">2018-02-08T16:16:49Z</dcterms:modified>
  <cp:category/>
  <cp:version/>
  <cp:contentType/>
  <cp:contentStatus/>
</cp:coreProperties>
</file>