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'bg_eede'!$A$1:$W$96</definedName>
    <definedName name="_xlnm.Print_Area" localSheetId="1">'gyp_eede'!$A$1:$W$69</definedName>
    <definedName name="eede">'bg_eede'!$A$2:$W$96</definedName>
    <definedName name="eede_egp">'gyp_eede'!$A$2:$W$69</definedName>
  </definedNames>
  <calcPr fullCalcOnLoad="1"/>
</workbook>
</file>

<file path=xl/sharedStrings.xml><?xml version="1.0" encoding="utf-8"?>
<sst xmlns="http://schemas.openxmlformats.org/spreadsheetml/2006/main" count="300" uniqueCount="106">
  <si>
    <t>Balance General por Empresa Emisora de Dinero Electrónico</t>
  </si>
  <si>
    <t>(En Miles de Soles)</t>
  </si>
  <si>
    <t>Activo</t>
  </si>
  <si>
    <t>SERVITEBCA</t>
  </si>
  <si>
    <t>Júpiter Technology Perú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</si>
  <si>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</si>
  <si>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</si>
  <si>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</si>
  <si>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</si>
  <si>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</si>
  <si>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</si>
  <si>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</si>
  <si>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</si>
  <si>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</si>
  <si>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</si>
  <si>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</si>
  <si>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</si>
  <si>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</si>
  <si>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</si>
  <si>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</si>
  <si>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</si>
  <si>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</si>
  <si>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</si>
  <si>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</si>
  <si>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</si>
  <si>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</si>
  <si>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</si>
  <si>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</si>
  <si>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</si>
  <si>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</si>
  <si>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</si>
  <si>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</si>
  <si>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</si>
  <si>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</si>
  <si>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</si>
  <si>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</si>
  <si>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</si>
  <si>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</si>
  <si>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</si>
  <si>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</si>
  <si>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</si>
  <si>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</si>
  <si>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</si>
  <si>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</si>
  <si>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</si>
  <si>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</si>
  <si>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</si>
  <si>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</si>
  <si>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</si>
  <si>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</si>
  <si>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</si>
  <si>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</si>
  <si>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</si>
  <si>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</si>
  <si>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</si>
  <si>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</si>
  <si>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</si>
  <si>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</si>
  <si>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</si>
  <si>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</si>
  <si>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</si>
  <si>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</si>
  <si>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</si>
  <si>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</si>
  <si>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</si>
  <si>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</si>
  <si>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</si>
  <si>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</si>
  <si>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3.248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</si>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</sst>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6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3" fontId="42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2" fontId="33" fillId="0" borderId="15" xfId="0" applyNumberFormat="1" applyFont="1" applyFill="1" applyBorder="1" applyAlignment="1">
      <alignment vertical="center"/>
    </xf>
    <xf numFmtId="174" fontId="34" fillId="0" borderId="0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4" fontId="33" fillId="0" borderId="12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vertical="center"/>
    </xf>
    <xf numFmtId="164" fontId="46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SheetLayoutView="50" zoomScalePageLayoutView="0" workbookViewId="0" topLeftCell="A1">
      <pane xSplit="1" ySplit="8" topLeftCell="B87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6" width="11.7109375" style="1" bestFit="1" customWidth="1"/>
    <col min="7" max="7" width="11.00390625" style="1" customWidth="1"/>
    <col min="8" max="8" width="14.421875" style="1" customWidth="1"/>
    <col min="9" max="9" width="4.7109375" style="1" customWidth="1"/>
    <col min="10" max="12" width="12.00390625" style="1" customWidth="1"/>
    <col min="13" max="13" width="67.57421875" style="65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7" width="4.7109375" style="1" customWidth="1"/>
    <col min="18" max="18" width="10.57421875" style="1" bestFit="1" customWidth="1"/>
    <col min="19" max="19" width="12.00390625" style="1" customWidth="1"/>
    <col min="20" max="20" width="10.57421875" style="1" bestFit="1" customWidth="1"/>
    <col min="21" max="23" width="17.57421875" style="1" customWidth="1"/>
    <col min="24" max="16384" width="7.28125" style="1" customWidth="1"/>
  </cols>
  <sheetData>
    <row r="1" spans="1:17" ht="6" customHeight="1">
      <c r="A1" s="1"/>
      <c r="E1" s="2"/>
      <c r="I1" s="2"/>
      <c r="M1" s="1"/>
      <c r="Q1" s="2"/>
    </row>
    <row r="2" spans="1:23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0</v>
      </c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20.25">
      <c r="A3" s="5">
        <v>43039</v>
      </c>
      <c r="B3" s="6"/>
      <c r="C3" s="6"/>
      <c r="D3" s="6"/>
      <c r="E3" s="6"/>
      <c r="F3" s="6"/>
      <c r="G3" s="7"/>
      <c r="H3" s="7"/>
      <c r="I3" s="6"/>
      <c r="J3" s="7"/>
      <c r="K3" s="6"/>
      <c r="L3" s="7"/>
      <c r="M3" s="5">
        <v>43039</v>
      </c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10" customFormat="1" ht="18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 t="s">
        <v>1</v>
      </c>
      <c r="N4" s="9"/>
      <c r="O4" s="9"/>
      <c r="P4" s="9"/>
      <c r="Q4" s="9"/>
      <c r="R4" s="9"/>
      <c r="S4" s="9"/>
      <c r="T4" s="9"/>
      <c r="U4" s="9"/>
      <c r="V4" s="9"/>
      <c r="W4" s="9"/>
    </row>
    <row r="5" spans="1:17" s="12" customFormat="1" ht="8.25" customHeight="1" thickBot="1">
      <c r="A5" s="11"/>
      <c r="E5" s="11"/>
      <c r="I5" s="11"/>
      <c r="M5" s="11"/>
      <c r="Q5" s="11"/>
    </row>
    <row r="6" spans="1:23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13" t="s">
        <v>2</v>
      </c>
      <c r="N6" s="14" t="s">
        <v>6</v>
      </c>
      <c r="O6" s="14"/>
      <c r="P6" s="14"/>
      <c r="Q6" s="15"/>
      <c r="R6" s="16" t="s">
        <v>7</v>
      </c>
      <c r="S6" s="16"/>
      <c r="T6" s="16"/>
      <c r="U6" s="16" t="s">
        <v>8</v>
      </c>
      <c r="V6" s="16"/>
      <c r="W6" s="16"/>
    </row>
    <row r="7" spans="1:23" s="17" customFormat="1" ht="12.75" customHeight="1">
      <c r="A7" s="18"/>
      <c r="B7" s="19" t="s">
        <v>9</v>
      </c>
      <c r="C7" s="19" t="s">
        <v>10</v>
      </c>
      <c r="D7" s="19" t="s">
        <v>11</v>
      </c>
      <c r="E7" s="19"/>
      <c r="F7" s="19" t="s">
        <v>9</v>
      </c>
      <c r="G7" s="19" t="s">
        <v>10</v>
      </c>
      <c r="H7" s="19" t="s">
        <v>11</v>
      </c>
      <c r="I7" s="19"/>
      <c r="J7" s="19" t="s">
        <v>9</v>
      </c>
      <c r="K7" s="19" t="s">
        <v>10</v>
      </c>
      <c r="L7" s="19" t="s">
        <v>11</v>
      </c>
      <c r="M7" s="18"/>
      <c r="N7" s="19" t="s">
        <v>9</v>
      </c>
      <c r="O7" s="19" t="s">
        <v>10</v>
      </c>
      <c r="P7" s="19" t="s">
        <v>11</v>
      </c>
      <c r="Q7" s="19"/>
      <c r="R7" s="19" t="s">
        <v>9</v>
      </c>
      <c r="S7" s="19" t="s">
        <v>10</v>
      </c>
      <c r="T7" s="19" t="s">
        <v>11</v>
      </c>
      <c r="U7" s="19" t="s">
        <v>9</v>
      </c>
      <c r="V7" s="19" t="s">
        <v>10</v>
      </c>
      <c r="W7" s="19" t="s">
        <v>11</v>
      </c>
    </row>
    <row r="8" s="20" customFormat="1" ht="3.75" customHeight="1"/>
    <row r="9" spans="1:23" s="23" customFormat="1" ht="10.5" customHeight="1">
      <c r="A9" s="21" t="s">
        <v>12</v>
      </c>
      <c r="B9" s="22">
        <v>18978.35818</v>
      </c>
      <c r="C9" s="22">
        <v>96.61628999999999</v>
      </c>
      <c r="D9" s="22">
        <v>19074.974469999997</v>
      </c>
      <c r="E9" s="22"/>
      <c r="F9" s="22">
        <v>795.84434</v>
      </c>
      <c r="G9" s="22">
        <v>371.75869</v>
      </c>
      <c r="H9" s="22">
        <v>1167.60303</v>
      </c>
      <c r="I9" s="22"/>
      <c r="J9" s="22">
        <v>918.45875</v>
      </c>
      <c r="K9" s="22">
        <v>49.62517</v>
      </c>
      <c r="L9" s="22">
        <v>968.08392</v>
      </c>
      <c r="M9" s="21" t="s">
        <v>12</v>
      </c>
      <c r="N9" s="22">
        <v>6508.379309999999</v>
      </c>
      <c r="O9" s="22">
        <v>246.9215</v>
      </c>
      <c r="P9" s="22">
        <v>6755.30081</v>
      </c>
      <c r="Q9" s="22"/>
      <c r="R9" s="22">
        <v>4257.777700000001</v>
      </c>
      <c r="S9" s="22">
        <v>1.75227</v>
      </c>
      <c r="T9" s="22">
        <v>4259.52997</v>
      </c>
      <c r="U9" s="22">
        <v>31458.818279999996</v>
      </c>
      <c r="V9" s="22">
        <v>766.67392</v>
      </c>
      <c r="W9" s="22">
        <v>32225.4922</v>
      </c>
    </row>
    <row r="10" spans="1:23" s="24" customFormat="1" ht="10.5" customHeight="1">
      <c r="A10" s="24" t="s">
        <v>13</v>
      </c>
      <c r="B10" s="25">
        <v>6.62995</v>
      </c>
      <c r="C10" s="25">
        <v>0.04158</v>
      </c>
      <c r="D10" s="25">
        <v>6.67153</v>
      </c>
      <c r="E10" s="25"/>
      <c r="F10" s="25">
        <v>0</v>
      </c>
      <c r="G10" s="25">
        <v>0</v>
      </c>
      <c r="H10" s="25">
        <v>0</v>
      </c>
      <c r="I10" s="25"/>
      <c r="J10" s="25">
        <v>0</v>
      </c>
      <c r="K10" s="25">
        <v>0</v>
      </c>
      <c r="L10" s="25">
        <v>0</v>
      </c>
      <c r="M10" s="24" t="s">
        <v>13</v>
      </c>
      <c r="N10" s="25">
        <v>117.22344</v>
      </c>
      <c r="O10" s="25">
        <v>-106.49008</v>
      </c>
      <c r="P10" s="25">
        <v>10.733360000000001</v>
      </c>
      <c r="Q10" s="25"/>
      <c r="R10" s="25">
        <v>0</v>
      </c>
      <c r="S10" s="25">
        <v>0</v>
      </c>
      <c r="T10" s="25">
        <v>0</v>
      </c>
      <c r="U10" s="25">
        <v>123.85339</v>
      </c>
      <c r="V10" s="25">
        <v>-106.4485</v>
      </c>
      <c r="W10" s="25">
        <v>17.404889999999998</v>
      </c>
    </row>
    <row r="11" spans="1:23" s="24" customFormat="1" ht="10.5" customHeight="1">
      <c r="A11" s="24" t="s">
        <v>14</v>
      </c>
      <c r="B11" s="25">
        <v>13910.60728</v>
      </c>
      <c r="C11" s="25">
        <v>96.57471000000001</v>
      </c>
      <c r="D11" s="25">
        <v>14007.181990000001</v>
      </c>
      <c r="E11" s="25"/>
      <c r="F11" s="25">
        <v>744.06201</v>
      </c>
      <c r="G11" s="25">
        <v>371.71484000000004</v>
      </c>
      <c r="H11" s="25">
        <v>1115.7768500000002</v>
      </c>
      <c r="I11" s="25"/>
      <c r="J11" s="25">
        <v>215.51375</v>
      </c>
      <c r="K11" s="25">
        <v>49.62517</v>
      </c>
      <c r="L11" s="25">
        <v>265.13892</v>
      </c>
      <c r="M11" s="24" t="s">
        <v>14</v>
      </c>
      <c r="N11" s="25">
        <v>6390.31509</v>
      </c>
      <c r="O11" s="25">
        <v>353.41158</v>
      </c>
      <c r="P11" s="25">
        <v>6743.72667</v>
      </c>
      <c r="Q11" s="25"/>
      <c r="R11" s="25">
        <v>4257.3777</v>
      </c>
      <c r="S11" s="25">
        <v>1.75227</v>
      </c>
      <c r="T11" s="25">
        <v>4259.12997</v>
      </c>
      <c r="U11" s="25">
        <v>25517.875829999997</v>
      </c>
      <c r="V11" s="25">
        <v>873.07857</v>
      </c>
      <c r="W11" s="25">
        <v>26390.9544</v>
      </c>
    </row>
    <row r="12" spans="1:23" s="24" customFormat="1" ht="10.5" customHeight="1">
      <c r="A12" s="24" t="s">
        <v>15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5"/>
      <c r="J12" s="25">
        <v>701.0128199999999</v>
      </c>
      <c r="K12" s="25">
        <v>0</v>
      </c>
      <c r="L12" s="25">
        <v>701.0128199999999</v>
      </c>
      <c r="M12" s="24" t="s">
        <v>15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>
        <v>701.0128199999999</v>
      </c>
      <c r="V12" s="25">
        <v>0</v>
      </c>
      <c r="W12" s="25">
        <v>701.0128199999999</v>
      </c>
    </row>
    <row r="13" spans="1:23" s="24" customFormat="1" ht="10.5" customHeight="1">
      <c r="A13" s="24" t="s">
        <v>16</v>
      </c>
      <c r="B13" s="25">
        <v>5061.12095</v>
      </c>
      <c r="C13" s="25">
        <v>0</v>
      </c>
      <c r="D13" s="25">
        <v>5061.12095</v>
      </c>
      <c r="E13" s="25"/>
      <c r="F13" s="25">
        <v>51.78233</v>
      </c>
      <c r="G13" s="25">
        <v>0.04385</v>
      </c>
      <c r="H13" s="25">
        <v>51.82618</v>
      </c>
      <c r="I13" s="25"/>
      <c r="J13" s="25">
        <v>1.93218</v>
      </c>
      <c r="K13" s="25">
        <v>0</v>
      </c>
      <c r="L13" s="25">
        <v>1.93218</v>
      </c>
      <c r="M13" s="24" t="s">
        <v>16</v>
      </c>
      <c r="N13" s="25">
        <v>0.84078</v>
      </c>
      <c r="O13" s="25">
        <v>0</v>
      </c>
      <c r="P13" s="25">
        <v>0.84078</v>
      </c>
      <c r="Q13" s="25"/>
      <c r="R13" s="25">
        <v>0.4</v>
      </c>
      <c r="S13" s="25">
        <v>0</v>
      </c>
      <c r="T13" s="25">
        <v>0.4</v>
      </c>
      <c r="U13" s="25">
        <v>5116.07624</v>
      </c>
      <c r="V13" s="25">
        <v>0.04385</v>
      </c>
      <c r="W13" s="25">
        <v>5116.120089999999</v>
      </c>
    </row>
    <row r="14" spans="2:23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3" customFormat="1" ht="10.5" customHeight="1">
      <c r="A15" s="23" t="s">
        <v>17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0</v>
      </c>
      <c r="M15" s="23" t="s">
        <v>17</v>
      </c>
      <c r="N15" s="26">
        <v>0</v>
      </c>
      <c r="O15" s="26">
        <v>0</v>
      </c>
      <c r="P15" s="26">
        <v>0</v>
      </c>
      <c r="Q15" s="26"/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</row>
    <row r="16" spans="2:23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3" customFormat="1" ht="10.5" customHeight="1">
      <c r="A17" s="21" t="s">
        <v>18</v>
      </c>
      <c r="B17" s="22">
        <v>0</v>
      </c>
      <c r="C17" s="22">
        <v>0</v>
      </c>
      <c r="D17" s="22">
        <v>0</v>
      </c>
      <c r="E17" s="22"/>
      <c r="F17" s="22">
        <v>0</v>
      </c>
      <c r="G17" s="22">
        <v>0</v>
      </c>
      <c r="H17" s="22">
        <v>0</v>
      </c>
      <c r="I17" s="22"/>
      <c r="J17" s="22">
        <v>964.42161</v>
      </c>
      <c r="K17" s="22">
        <v>0</v>
      </c>
      <c r="L17" s="22">
        <v>964.42161</v>
      </c>
      <c r="M17" s="21" t="s">
        <v>18</v>
      </c>
      <c r="N17" s="22">
        <v>0</v>
      </c>
      <c r="O17" s="22">
        <v>0</v>
      </c>
      <c r="P17" s="22">
        <v>0</v>
      </c>
      <c r="Q17" s="22"/>
      <c r="R17" s="22">
        <v>0</v>
      </c>
      <c r="S17" s="22">
        <v>0</v>
      </c>
      <c r="T17" s="22">
        <v>0</v>
      </c>
      <c r="U17" s="22">
        <v>964.42161</v>
      </c>
      <c r="V17" s="22">
        <v>0</v>
      </c>
      <c r="W17" s="22">
        <v>964.42161</v>
      </c>
    </row>
    <row r="18" spans="2:23" s="24" customFormat="1" ht="3.7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3" customFormat="1" ht="3.7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3" customFormat="1" ht="10.5" customHeight="1">
      <c r="A20" s="23" t="s">
        <v>19</v>
      </c>
      <c r="B20" s="26">
        <v>9108.868339999999</v>
      </c>
      <c r="C20" s="26">
        <v>7503.8471</v>
      </c>
      <c r="D20" s="26">
        <v>16612.71544</v>
      </c>
      <c r="E20" s="26"/>
      <c r="F20" s="26">
        <v>104.40947</v>
      </c>
      <c r="G20" s="26">
        <v>0</v>
      </c>
      <c r="H20" s="26">
        <v>104.40947</v>
      </c>
      <c r="I20" s="26"/>
      <c r="J20" s="26">
        <v>169.67063000000002</v>
      </c>
      <c r="K20" s="26">
        <v>0</v>
      </c>
      <c r="L20" s="26">
        <v>169.67063000000002</v>
      </c>
      <c r="M20" s="23" t="s">
        <v>19</v>
      </c>
      <c r="N20" s="26">
        <v>5559.08315</v>
      </c>
      <c r="O20" s="26">
        <v>149.89601000000002</v>
      </c>
      <c r="P20" s="26">
        <v>5708.97916</v>
      </c>
      <c r="Q20" s="26"/>
      <c r="R20" s="26">
        <v>304.88268</v>
      </c>
      <c r="S20" s="26">
        <v>0</v>
      </c>
      <c r="T20" s="26">
        <v>304.88268</v>
      </c>
      <c r="U20" s="26">
        <v>15246.914270000001</v>
      </c>
      <c r="V20" s="26">
        <v>7653.743109999999</v>
      </c>
      <c r="W20" s="26">
        <v>22900.65738</v>
      </c>
    </row>
    <row r="21" spans="1:23" s="29" customFormat="1" ht="3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s="23" customFormat="1" ht="10.5" customHeight="1">
      <c r="A22" s="21" t="s">
        <v>20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2"/>
      <c r="J22" s="22">
        <v>0</v>
      </c>
      <c r="K22" s="22">
        <v>0</v>
      </c>
      <c r="L22" s="22">
        <v>0</v>
      </c>
      <c r="M22" s="21" t="s">
        <v>20</v>
      </c>
      <c r="N22" s="22">
        <v>0</v>
      </c>
      <c r="O22" s="22">
        <v>0</v>
      </c>
      <c r="P22" s="22">
        <v>0</v>
      </c>
      <c r="Q22" s="22"/>
      <c r="R22" s="22">
        <v>27.96312</v>
      </c>
      <c r="S22" s="22">
        <v>0</v>
      </c>
      <c r="T22" s="22">
        <v>27.96312</v>
      </c>
      <c r="U22" s="22">
        <v>27.96312</v>
      </c>
      <c r="V22" s="22">
        <v>0</v>
      </c>
      <c r="W22" s="22">
        <v>27.96312</v>
      </c>
    </row>
    <row r="23" spans="1:23" s="24" customFormat="1" ht="10.5" customHeight="1">
      <c r="A23" s="24" t="s">
        <v>21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5"/>
      <c r="J23" s="25">
        <v>0</v>
      </c>
      <c r="K23" s="25">
        <v>0</v>
      </c>
      <c r="L23" s="25">
        <v>0</v>
      </c>
      <c r="M23" s="24" t="s">
        <v>21</v>
      </c>
      <c r="N23" s="25">
        <v>0</v>
      </c>
      <c r="O23" s="25">
        <v>0</v>
      </c>
      <c r="P23" s="25">
        <v>0</v>
      </c>
      <c r="Q23" s="25"/>
      <c r="R23" s="25">
        <v>27.96312</v>
      </c>
      <c r="S23" s="25">
        <v>0</v>
      </c>
      <c r="T23" s="25">
        <v>27.96312</v>
      </c>
      <c r="U23" s="25">
        <v>27.96312</v>
      </c>
      <c r="V23" s="25">
        <v>0</v>
      </c>
      <c r="W23" s="25">
        <v>27.96312</v>
      </c>
    </row>
    <row r="24" spans="1:23" s="24" customFormat="1" ht="10.5" customHeight="1">
      <c r="A24" s="24" t="s">
        <v>22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5"/>
      <c r="J24" s="25">
        <v>0</v>
      </c>
      <c r="K24" s="25">
        <v>0</v>
      </c>
      <c r="L24" s="25">
        <v>0</v>
      </c>
      <c r="M24" s="24" t="s">
        <v>22</v>
      </c>
      <c r="N24" s="25">
        <v>0</v>
      </c>
      <c r="O24" s="25">
        <v>0</v>
      </c>
      <c r="P24" s="25">
        <v>0</v>
      </c>
      <c r="Q24" s="25"/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24" customFormat="1" ht="10.5" customHeight="1">
      <c r="A25" s="24" t="s">
        <v>23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5"/>
      <c r="J25" s="25">
        <v>0</v>
      </c>
      <c r="K25" s="25">
        <v>0</v>
      </c>
      <c r="L25" s="25">
        <v>0</v>
      </c>
      <c r="M25" s="24" t="s">
        <v>23</v>
      </c>
      <c r="N25" s="25">
        <v>0</v>
      </c>
      <c r="O25" s="25">
        <v>0</v>
      </c>
      <c r="P25" s="25">
        <v>0</v>
      </c>
      <c r="Q25" s="25"/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24" customFormat="1" ht="10.5" customHeight="1">
      <c r="A26" s="24" t="s">
        <v>24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24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</row>
    <row r="27" spans="1:23" s="24" customFormat="1" ht="10.5" customHeight="1">
      <c r="A27" s="24" t="s">
        <v>25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25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</row>
    <row r="28" spans="2:23" s="24" customFormat="1" ht="3.75" customHeigh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3" customFormat="1" ht="10.5" customHeight="1">
      <c r="A29" s="30" t="s">
        <v>26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0.74491</v>
      </c>
      <c r="K29" s="26">
        <v>0</v>
      </c>
      <c r="L29" s="26">
        <v>0.74491</v>
      </c>
      <c r="M29" s="30" t="s">
        <v>26</v>
      </c>
      <c r="N29" s="26">
        <v>0</v>
      </c>
      <c r="O29" s="26">
        <v>0</v>
      </c>
      <c r="P29" s="26">
        <v>0</v>
      </c>
      <c r="Q29" s="26"/>
      <c r="R29" s="26">
        <v>0</v>
      </c>
      <c r="S29" s="26">
        <v>0</v>
      </c>
      <c r="T29" s="26">
        <v>0</v>
      </c>
      <c r="U29" s="26">
        <v>0.74491</v>
      </c>
      <c r="V29" s="26">
        <v>0</v>
      </c>
      <c r="W29" s="26">
        <v>0.74491</v>
      </c>
    </row>
    <row r="30" spans="2:23" s="24" customFormat="1" ht="3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3" customFormat="1" ht="10.5" customHeight="1">
      <c r="A31" s="23" t="s">
        <v>27</v>
      </c>
      <c r="B31" s="26">
        <v>1010.05251</v>
      </c>
      <c r="C31" s="26">
        <v>0</v>
      </c>
      <c r="D31" s="26">
        <v>1010.05251</v>
      </c>
      <c r="E31" s="26"/>
      <c r="F31" s="26">
        <v>235.73807</v>
      </c>
      <c r="G31" s="26">
        <v>0</v>
      </c>
      <c r="H31" s="26">
        <v>235.73807</v>
      </c>
      <c r="I31" s="26"/>
      <c r="J31" s="26">
        <v>-72.14636</v>
      </c>
      <c r="K31" s="26">
        <v>0</v>
      </c>
      <c r="L31" s="26">
        <v>-72.14636</v>
      </c>
      <c r="M31" s="23" t="s">
        <v>27</v>
      </c>
      <c r="N31" s="26">
        <v>1030.60353</v>
      </c>
      <c r="O31" s="26">
        <v>0</v>
      </c>
      <c r="P31" s="26">
        <v>1030.60353</v>
      </c>
      <c r="Q31" s="26"/>
      <c r="R31" s="26">
        <v>14.74929</v>
      </c>
      <c r="S31" s="26">
        <v>0</v>
      </c>
      <c r="T31" s="26">
        <v>14.74929</v>
      </c>
      <c r="U31" s="26">
        <v>2218.99704</v>
      </c>
      <c r="V31" s="26">
        <v>0</v>
      </c>
      <c r="W31" s="26">
        <v>2218.99704</v>
      </c>
    </row>
    <row r="32" spans="2:23" s="24" customFormat="1" ht="3.75" customHeight="1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3" customFormat="1" ht="10.5" customHeight="1">
      <c r="A33" s="23" t="s">
        <v>28</v>
      </c>
      <c r="B33" s="26">
        <v>509.30388</v>
      </c>
      <c r="C33" s="26">
        <v>33.12307</v>
      </c>
      <c r="D33" s="26">
        <v>542.4269499999999</v>
      </c>
      <c r="E33" s="26"/>
      <c r="F33" s="26">
        <v>7692.90286</v>
      </c>
      <c r="G33" s="26">
        <v>75.9379</v>
      </c>
      <c r="H33" s="26">
        <v>7768.840760000001</v>
      </c>
      <c r="I33" s="26"/>
      <c r="J33" s="26">
        <v>4910.03172</v>
      </c>
      <c r="K33" s="26">
        <v>9.95503</v>
      </c>
      <c r="L33" s="26">
        <v>4919.98675</v>
      </c>
      <c r="M33" s="23" t="s">
        <v>28</v>
      </c>
      <c r="N33" s="26">
        <v>1406.54223</v>
      </c>
      <c r="O33" s="26">
        <v>0</v>
      </c>
      <c r="P33" s="26">
        <v>1406.54223</v>
      </c>
      <c r="Q33" s="26"/>
      <c r="R33" s="26">
        <v>91.48514999999999</v>
      </c>
      <c r="S33" s="26">
        <v>84.90123</v>
      </c>
      <c r="T33" s="26">
        <v>176.38638</v>
      </c>
      <c r="U33" s="26">
        <v>14610.265840000002</v>
      </c>
      <c r="V33" s="26">
        <v>203.91723</v>
      </c>
      <c r="W33" s="26">
        <v>14814.183070000003</v>
      </c>
    </row>
    <row r="34" spans="2:23" s="24" customFormat="1" ht="3.7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3" customFormat="1" ht="10.5" customHeight="1">
      <c r="A35" s="31" t="s">
        <v>29</v>
      </c>
      <c r="B35" s="32">
        <v>29606.58291</v>
      </c>
      <c r="C35" s="32">
        <v>7633.5864599999995</v>
      </c>
      <c r="D35" s="32">
        <v>37240.169369999996</v>
      </c>
      <c r="E35" s="32"/>
      <c r="F35" s="32">
        <v>8828.89474</v>
      </c>
      <c r="G35" s="32">
        <v>447.69659</v>
      </c>
      <c r="H35" s="32">
        <v>9276.59133</v>
      </c>
      <c r="I35" s="32"/>
      <c r="J35" s="32">
        <v>6891.181259999999</v>
      </c>
      <c r="K35" s="32">
        <v>59.5802</v>
      </c>
      <c r="L35" s="32">
        <v>6950.76146</v>
      </c>
      <c r="M35" s="31" t="s">
        <v>29</v>
      </c>
      <c r="N35" s="32">
        <v>14504.60822</v>
      </c>
      <c r="O35" s="32">
        <v>396.81751</v>
      </c>
      <c r="P35" s="32">
        <v>14901.42573</v>
      </c>
      <c r="Q35" s="32"/>
      <c r="R35" s="32">
        <v>4696.857940000001</v>
      </c>
      <c r="S35" s="32">
        <v>86.6535</v>
      </c>
      <c r="T35" s="32">
        <v>4783.51144</v>
      </c>
      <c r="U35" s="32">
        <v>64528.125069999995</v>
      </c>
      <c r="V35" s="32">
        <v>8624.33426</v>
      </c>
      <c r="W35" s="32">
        <v>73152.45933</v>
      </c>
    </row>
    <row r="36" spans="1:23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17" s="37" customFormat="1" ht="13.5" customHeight="1">
      <c r="A37" s="36" t="s">
        <v>68</v>
      </c>
      <c r="E37" s="38"/>
      <c r="I37" s="38"/>
      <c r="M37" s="36" t="s">
        <v>68</v>
      </c>
      <c r="Q37" s="38"/>
    </row>
    <row r="38" spans="1:17" s="37" customFormat="1" ht="13.5" customHeight="1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M38" s="39" t="s">
        <v>30</v>
      </c>
      <c r="Q38" s="38"/>
    </row>
    <row r="39" spans="1:17" s="37" customFormat="1" ht="13.5" customHeight="1">
      <c r="A39" s="39"/>
      <c r="E39" s="41"/>
      <c r="I39" s="41"/>
      <c r="M39" s="39"/>
      <c r="Q39" s="41"/>
    </row>
    <row r="40" spans="1:23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 t="s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8" customFormat="1" ht="20.25">
      <c r="A41" s="5">
        <v>43039</v>
      </c>
      <c r="B41" s="6"/>
      <c r="C41" s="6"/>
      <c r="D41" s="6"/>
      <c r="E41" s="6"/>
      <c r="F41" s="6"/>
      <c r="G41" s="7"/>
      <c r="H41" s="7"/>
      <c r="I41" s="6"/>
      <c r="J41" s="7"/>
      <c r="K41" s="6"/>
      <c r="L41" s="7"/>
      <c r="M41" s="5">
        <v>43039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10" customFormat="1" ht="18.75">
      <c r="A42" s="9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 t="s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17" s="42" customFormat="1" ht="10.5" customHeight="1" thickBot="1">
      <c r="A43" s="11"/>
      <c r="E43" s="11"/>
      <c r="I43" s="11"/>
      <c r="M43" s="11"/>
      <c r="Q43" s="11"/>
    </row>
    <row r="44" spans="1:23" s="42" customFormat="1" ht="24.75" customHeight="1">
      <c r="A44" s="43" t="s">
        <v>31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15"/>
      <c r="J44" s="14" t="s">
        <v>5</v>
      </c>
      <c r="K44" s="14"/>
      <c r="L44" s="14"/>
      <c r="M44" s="43" t="s">
        <v>31</v>
      </c>
      <c r="N44" s="14" t="s">
        <v>6</v>
      </c>
      <c r="O44" s="14"/>
      <c r="P44" s="14"/>
      <c r="Q44" s="44"/>
      <c r="R44" s="16" t="s">
        <v>7</v>
      </c>
      <c r="S44" s="16"/>
      <c r="T44" s="16"/>
      <c r="U44" s="16" t="s">
        <v>8</v>
      </c>
      <c r="V44" s="16"/>
      <c r="W44" s="16"/>
    </row>
    <row r="45" spans="1:23" s="42" customFormat="1" ht="12.75" customHeight="1">
      <c r="A45" s="45"/>
      <c r="B45" s="19" t="s">
        <v>9</v>
      </c>
      <c r="C45" s="19" t="s">
        <v>10</v>
      </c>
      <c r="D45" s="19" t="s">
        <v>11</v>
      </c>
      <c r="E45" s="19"/>
      <c r="F45" s="19" t="s">
        <v>9</v>
      </c>
      <c r="G45" s="19" t="s">
        <v>10</v>
      </c>
      <c r="H45" s="19" t="s">
        <v>11</v>
      </c>
      <c r="I45" s="19"/>
      <c r="J45" s="19" t="s">
        <v>9</v>
      </c>
      <c r="K45" s="19" t="s">
        <v>10</v>
      </c>
      <c r="L45" s="19" t="s">
        <v>11</v>
      </c>
      <c r="M45" s="45"/>
      <c r="N45" s="19" t="s">
        <v>9</v>
      </c>
      <c r="O45" s="19" t="s">
        <v>10</v>
      </c>
      <c r="P45" s="19" t="s">
        <v>11</v>
      </c>
      <c r="Q45" s="19"/>
      <c r="R45" s="19" t="s">
        <v>9</v>
      </c>
      <c r="S45" s="19" t="s">
        <v>10</v>
      </c>
      <c r="T45" s="19" t="s">
        <v>11</v>
      </c>
      <c r="U45" s="19" t="s">
        <v>9</v>
      </c>
      <c r="V45" s="19" t="s">
        <v>10</v>
      </c>
      <c r="W45" s="19" t="s">
        <v>11</v>
      </c>
    </row>
    <row r="46" spans="1:17" s="42" customFormat="1" ht="3.75" customHeight="1">
      <c r="A46" s="20"/>
      <c r="E46" s="20"/>
      <c r="I46" s="20"/>
      <c r="M46" s="20"/>
      <c r="Q46" s="20"/>
    </row>
    <row r="47" spans="1:23" s="23" customFormat="1" ht="10.5" customHeight="1">
      <c r="A47" s="21" t="s">
        <v>32</v>
      </c>
      <c r="B47" s="46">
        <v>2671.21115</v>
      </c>
      <c r="C47" s="46">
        <v>12892.800140000001</v>
      </c>
      <c r="D47" s="46">
        <v>15564.01129</v>
      </c>
      <c r="E47" s="46"/>
      <c r="F47" s="46">
        <v>460.37566999999996</v>
      </c>
      <c r="G47" s="46">
        <v>0</v>
      </c>
      <c r="H47" s="46">
        <v>460.37566999999996</v>
      </c>
      <c r="I47" s="46"/>
      <c r="J47" s="46">
        <v>135.93492</v>
      </c>
      <c r="K47" s="46">
        <v>0</v>
      </c>
      <c r="L47" s="46">
        <v>135.93492</v>
      </c>
      <c r="M47" s="21" t="s">
        <v>32</v>
      </c>
      <c r="N47" s="46">
        <v>9304.19974</v>
      </c>
      <c r="O47" s="46">
        <v>-1828.83805</v>
      </c>
      <c r="P47" s="46">
        <v>7475.361690000001</v>
      </c>
      <c r="Q47" s="46"/>
      <c r="R47" s="46">
        <v>0</v>
      </c>
      <c r="S47" s="46">
        <v>0</v>
      </c>
      <c r="T47" s="46">
        <v>0</v>
      </c>
      <c r="U47" s="46">
        <v>12571.72148</v>
      </c>
      <c r="V47" s="46">
        <v>11063.962089999999</v>
      </c>
      <c r="W47" s="46">
        <v>23635.68357</v>
      </c>
    </row>
    <row r="48" spans="2:23" s="24" customFormat="1" ht="3.7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N48" s="47"/>
      <c r="O48" s="47"/>
      <c r="P48" s="47"/>
      <c r="Q48" s="47"/>
      <c r="R48" s="47"/>
      <c r="S48" s="47"/>
      <c r="T48" s="47"/>
      <c r="U48" s="47"/>
      <c r="V48" s="47"/>
      <c r="W48" s="47"/>
    </row>
    <row r="49" spans="1:23" s="23" customFormat="1" ht="13.5">
      <c r="A49" s="48" t="s">
        <v>33</v>
      </c>
      <c r="B49" s="49">
        <v>2671.21115</v>
      </c>
      <c r="C49" s="49">
        <v>12892.800140000001</v>
      </c>
      <c r="D49" s="49">
        <v>15564.01129</v>
      </c>
      <c r="E49" s="49"/>
      <c r="F49" s="49">
        <v>431.58965</v>
      </c>
      <c r="G49" s="49">
        <v>0</v>
      </c>
      <c r="H49" s="49">
        <v>431.58965</v>
      </c>
      <c r="I49" s="49"/>
      <c r="J49" s="49">
        <v>135.93492</v>
      </c>
      <c r="K49" s="49">
        <v>0</v>
      </c>
      <c r="L49" s="49">
        <v>135.93492</v>
      </c>
      <c r="M49" s="48" t="s">
        <v>33</v>
      </c>
      <c r="N49" s="49">
        <v>6520.17901</v>
      </c>
      <c r="O49" s="49">
        <v>0</v>
      </c>
      <c r="P49" s="49">
        <v>6520.17901</v>
      </c>
      <c r="Q49" s="49"/>
      <c r="R49" s="49">
        <v>0</v>
      </c>
      <c r="S49" s="49">
        <v>0</v>
      </c>
      <c r="T49" s="49">
        <v>0</v>
      </c>
      <c r="U49" s="49">
        <v>9758.91473</v>
      </c>
      <c r="V49" s="49">
        <v>12892.800140000001</v>
      </c>
      <c r="W49" s="49">
        <v>22651.71487</v>
      </c>
    </row>
    <row r="50" spans="1:23" s="24" customFormat="1" ht="13.5">
      <c r="A50" s="50" t="s">
        <v>34</v>
      </c>
      <c r="B50" s="47">
        <v>2671.21115</v>
      </c>
      <c r="C50" s="47">
        <v>12892.800140000001</v>
      </c>
      <c r="D50" s="47">
        <v>15564.01129</v>
      </c>
      <c r="E50" s="47"/>
      <c r="F50" s="47">
        <v>0</v>
      </c>
      <c r="G50" s="47">
        <v>0</v>
      </c>
      <c r="H50" s="47">
        <v>0</v>
      </c>
      <c r="I50" s="47"/>
      <c r="J50" s="47">
        <v>0</v>
      </c>
      <c r="K50" s="47">
        <v>0</v>
      </c>
      <c r="L50" s="47">
        <v>0</v>
      </c>
      <c r="M50" s="50" t="s">
        <v>34</v>
      </c>
      <c r="N50" s="47">
        <v>0</v>
      </c>
      <c r="O50" s="47">
        <v>0</v>
      </c>
      <c r="P50" s="47">
        <v>0</v>
      </c>
      <c r="Q50" s="47"/>
      <c r="R50" s="47">
        <v>0</v>
      </c>
      <c r="S50" s="47">
        <v>0</v>
      </c>
      <c r="T50" s="47">
        <v>0</v>
      </c>
      <c r="U50" s="47">
        <v>2671.21115</v>
      </c>
      <c r="V50" s="47">
        <v>12892.800140000001</v>
      </c>
      <c r="W50" s="47">
        <v>15564.01129</v>
      </c>
    </row>
    <row r="51" spans="1:23" s="24" customFormat="1" ht="13.5">
      <c r="A51" s="50" t="s">
        <v>35</v>
      </c>
      <c r="B51" s="47">
        <v>0</v>
      </c>
      <c r="C51" s="47">
        <v>0</v>
      </c>
      <c r="D51" s="47">
        <v>0</v>
      </c>
      <c r="E51" s="47"/>
      <c r="F51" s="47">
        <v>431.58965</v>
      </c>
      <c r="G51" s="47">
        <v>0</v>
      </c>
      <c r="H51" s="47">
        <v>431.58965</v>
      </c>
      <c r="I51" s="47"/>
      <c r="J51" s="47">
        <v>135.93492</v>
      </c>
      <c r="K51" s="47">
        <v>0</v>
      </c>
      <c r="L51" s="47">
        <v>135.93492</v>
      </c>
      <c r="M51" s="50" t="s">
        <v>35</v>
      </c>
      <c r="N51" s="47">
        <v>6520.17901</v>
      </c>
      <c r="O51" s="47">
        <v>0</v>
      </c>
      <c r="P51" s="47">
        <v>6520.17901</v>
      </c>
      <c r="Q51" s="47"/>
      <c r="R51" s="47">
        <v>0</v>
      </c>
      <c r="S51" s="47">
        <v>0</v>
      </c>
      <c r="T51" s="47">
        <v>0</v>
      </c>
      <c r="U51" s="47">
        <v>7087.70358</v>
      </c>
      <c r="V51" s="47">
        <v>0</v>
      </c>
      <c r="W51" s="47">
        <v>7087.70358</v>
      </c>
    </row>
    <row r="52" spans="1:23" s="23" customFormat="1" ht="10.5" customHeight="1">
      <c r="A52" s="51" t="s">
        <v>36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49"/>
      <c r="J52" s="49">
        <v>0</v>
      </c>
      <c r="K52" s="49">
        <v>0</v>
      </c>
      <c r="L52" s="49">
        <v>0</v>
      </c>
      <c r="M52" s="51" t="s">
        <v>37</v>
      </c>
      <c r="N52" s="49">
        <v>0</v>
      </c>
      <c r="O52" s="49">
        <v>0</v>
      </c>
      <c r="P52" s="49">
        <v>0</v>
      </c>
      <c r="Q52" s="49"/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</row>
    <row r="53" spans="1:23" s="23" customFormat="1" ht="10.5" customHeight="1">
      <c r="A53" s="51" t="s">
        <v>38</v>
      </c>
      <c r="B53" s="49">
        <v>0</v>
      </c>
      <c r="C53" s="49">
        <v>0</v>
      </c>
      <c r="D53" s="49">
        <v>0</v>
      </c>
      <c r="E53" s="49"/>
      <c r="F53" s="49">
        <v>28.78602</v>
      </c>
      <c r="G53" s="49">
        <v>0</v>
      </c>
      <c r="H53" s="49">
        <v>28.78602</v>
      </c>
      <c r="I53" s="49"/>
      <c r="J53" s="49">
        <v>0</v>
      </c>
      <c r="K53" s="49">
        <v>0</v>
      </c>
      <c r="L53" s="49">
        <v>0</v>
      </c>
      <c r="M53" s="51" t="s">
        <v>38</v>
      </c>
      <c r="N53" s="49">
        <v>2784.02073</v>
      </c>
      <c r="O53" s="49">
        <v>-1828.83805</v>
      </c>
      <c r="P53" s="49">
        <v>955.1826799999999</v>
      </c>
      <c r="Q53" s="49"/>
      <c r="R53" s="49">
        <v>0</v>
      </c>
      <c r="S53" s="49">
        <v>0</v>
      </c>
      <c r="T53" s="49">
        <v>0</v>
      </c>
      <c r="U53" s="49">
        <v>2812.80675</v>
      </c>
      <c r="V53" s="49">
        <v>-1828.83805</v>
      </c>
      <c r="W53" s="49">
        <v>983.9686999999999</v>
      </c>
    </row>
    <row r="54" spans="1:23" s="24" customFormat="1" ht="10.5" customHeight="1">
      <c r="A54" s="17" t="s">
        <v>39</v>
      </c>
      <c r="B54" s="47">
        <v>0</v>
      </c>
      <c r="C54" s="47">
        <v>0</v>
      </c>
      <c r="D54" s="47">
        <v>0</v>
      </c>
      <c r="E54" s="49"/>
      <c r="F54" s="47">
        <v>28.78602</v>
      </c>
      <c r="G54" s="47">
        <v>0</v>
      </c>
      <c r="H54" s="47">
        <v>28.78602</v>
      </c>
      <c r="I54" s="49"/>
      <c r="J54" s="47">
        <v>0</v>
      </c>
      <c r="K54" s="47">
        <v>0</v>
      </c>
      <c r="L54" s="47">
        <v>0</v>
      </c>
      <c r="M54" s="17" t="s">
        <v>39</v>
      </c>
      <c r="N54" s="47">
        <v>2784.02073</v>
      </c>
      <c r="O54" s="47">
        <v>-1828.83805</v>
      </c>
      <c r="P54" s="47">
        <v>955.1826799999999</v>
      </c>
      <c r="Q54" s="49"/>
      <c r="R54" s="49">
        <v>0</v>
      </c>
      <c r="S54" s="49">
        <v>0</v>
      </c>
      <c r="T54" s="49">
        <v>0</v>
      </c>
      <c r="U54" s="47">
        <v>2812.80675</v>
      </c>
      <c r="V54" s="47">
        <v>-1828.83805</v>
      </c>
      <c r="W54" s="47">
        <v>983.9686999999999</v>
      </c>
    </row>
    <row r="55" spans="1:23" s="24" customFormat="1" ht="10.5" customHeight="1">
      <c r="A55" s="17" t="s">
        <v>40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49"/>
      <c r="J55" s="49">
        <v>0</v>
      </c>
      <c r="K55" s="49">
        <v>0</v>
      </c>
      <c r="L55" s="49">
        <v>0</v>
      </c>
      <c r="M55" s="17" t="s">
        <v>40</v>
      </c>
      <c r="N55" s="49">
        <v>0</v>
      </c>
      <c r="O55" s="49">
        <v>0</v>
      </c>
      <c r="P55" s="49">
        <v>0</v>
      </c>
      <c r="Q55" s="49"/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</row>
    <row r="56" spans="1:23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23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23" customFormat="1" ht="10.5" customHeight="1">
      <c r="A57" s="23" t="s">
        <v>17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49"/>
      <c r="J57" s="49">
        <v>0</v>
      </c>
      <c r="K57" s="49">
        <v>0</v>
      </c>
      <c r="L57" s="49">
        <v>0</v>
      </c>
      <c r="M57" s="23" t="s">
        <v>17</v>
      </c>
      <c r="N57" s="49">
        <v>0</v>
      </c>
      <c r="O57" s="49">
        <v>0</v>
      </c>
      <c r="P57" s="49">
        <v>0</v>
      </c>
      <c r="Q57" s="49"/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</row>
    <row r="58" spans="2:23" s="24" customFormat="1" ht="3.75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23" customFormat="1" ht="10.5" customHeight="1">
      <c r="A59" s="21" t="s">
        <v>41</v>
      </c>
      <c r="B59" s="46">
        <v>610.06768</v>
      </c>
      <c r="C59" s="46">
        <v>0</v>
      </c>
      <c r="D59" s="46">
        <v>610.06768</v>
      </c>
      <c r="E59" s="46"/>
      <c r="F59" s="46">
        <v>0</v>
      </c>
      <c r="G59" s="46">
        <v>0</v>
      </c>
      <c r="H59" s="46">
        <v>0</v>
      </c>
      <c r="I59" s="46"/>
      <c r="J59" s="46">
        <v>56.957</v>
      </c>
      <c r="K59" s="46">
        <v>43.259269999999994</v>
      </c>
      <c r="L59" s="46">
        <v>100.21627</v>
      </c>
      <c r="M59" s="21" t="s">
        <v>41</v>
      </c>
      <c r="N59" s="46">
        <v>0</v>
      </c>
      <c r="O59" s="46">
        <v>0</v>
      </c>
      <c r="P59" s="46">
        <v>0</v>
      </c>
      <c r="Q59" s="46"/>
      <c r="R59" s="46">
        <v>0</v>
      </c>
      <c r="S59" s="46">
        <v>0</v>
      </c>
      <c r="T59" s="46">
        <v>0</v>
      </c>
      <c r="U59" s="46">
        <v>667.0246800000001</v>
      </c>
      <c r="V59" s="46">
        <v>43.259269999999994</v>
      </c>
      <c r="W59" s="46">
        <v>710.2839500000001</v>
      </c>
    </row>
    <row r="60" spans="1:23" s="24" customFormat="1" ht="10.5" customHeight="1">
      <c r="A60" s="17" t="s">
        <v>42</v>
      </c>
      <c r="B60" s="47">
        <v>610.06768</v>
      </c>
      <c r="C60" s="47">
        <v>0</v>
      </c>
      <c r="D60" s="47">
        <v>610.06768</v>
      </c>
      <c r="E60" s="47"/>
      <c r="F60" s="47">
        <v>0</v>
      </c>
      <c r="G60" s="47">
        <v>0</v>
      </c>
      <c r="H60" s="47">
        <v>0</v>
      </c>
      <c r="I60" s="47"/>
      <c r="J60" s="47">
        <v>0</v>
      </c>
      <c r="K60" s="47">
        <v>0</v>
      </c>
      <c r="L60" s="47">
        <v>0</v>
      </c>
      <c r="M60" s="17" t="s">
        <v>42</v>
      </c>
      <c r="N60" s="47">
        <v>0</v>
      </c>
      <c r="O60" s="47">
        <v>0</v>
      </c>
      <c r="P60" s="47">
        <v>0</v>
      </c>
      <c r="Q60" s="47"/>
      <c r="R60" s="47">
        <v>0</v>
      </c>
      <c r="S60" s="47">
        <v>0</v>
      </c>
      <c r="T60" s="47">
        <v>0</v>
      </c>
      <c r="U60" s="47">
        <v>610.06768</v>
      </c>
      <c r="V60" s="47">
        <v>0</v>
      </c>
      <c r="W60" s="47">
        <v>610.06768</v>
      </c>
    </row>
    <row r="61" spans="1:23" s="24" customFormat="1" ht="10.5" customHeight="1">
      <c r="A61" s="17" t="s">
        <v>43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47"/>
      <c r="J61" s="47">
        <v>56.957</v>
      </c>
      <c r="K61" s="47">
        <v>43.259269999999994</v>
      </c>
      <c r="L61" s="47">
        <v>100.21627</v>
      </c>
      <c r="M61" s="17" t="s">
        <v>43</v>
      </c>
      <c r="N61" s="47">
        <v>0</v>
      </c>
      <c r="O61" s="47">
        <v>0</v>
      </c>
      <c r="P61" s="47">
        <v>0</v>
      </c>
      <c r="Q61" s="47"/>
      <c r="R61" s="47">
        <v>0</v>
      </c>
      <c r="S61" s="47">
        <v>0</v>
      </c>
      <c r="T61" s="47">
        <v>0</v>
      </c>
      <c r="U61" s="47">
        <v>56.957</v>
      </c>
      <c r="V61" s="47">
        <v>43.259269999999994</v>
      </c>
      <c r="W61" s="47">
        <v>100.21627</v>
      </c>
    </row>
    <row r="62" spans="2:23" s="24" customFormat="1" ht="3.75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23" customFormat="1" ht="10.5" customHeight="1">
      <c r="A63" s="23" t="s">
        <v>44</v>
      </c>
      <c r="B63" s="49">
        <v>5850.32294</v>
      </c>
      <c r="C63" s="49">
        <v>6416.751679999999</v>
      </c>
      <c r="D63" s="49">
        <v>12267.074620000001</v>
      </c>
      <c r="E63" s="49"/>
      <c r="F63" s="49">
        <v>2866.33975</v>
      </c>
      <c r="G63" s="49">
        <v>1783.90356</v>
      </c>
      <c r="H63" s="49">
        <v>4650.243310000001</v>
      </c>
      <c r="I63" s="49"/>
      <c r="J63" s="49">
        <v>3542.88829</v>
      </c>
      <c r="K63" s="49">
        <v>377.64488</v>
      </c>
      <c r="L63" s="49">
        <v>3920.5331699999997</v>
      </c>
      <c r="M63" s="23" t="s">
        <v>44</v>
      </c>
      <c r="N63" s="49">
        <v>2107.01823</v>
      </c>
      <c r="O63" s="49">
        <v>0</v>
      </c>
      <c r="P63" s="49">
        <v>2107.01823</v>
      </c>
      <c r="Q63" s="49"/>
      <c r="R63" s="49">
        <v>62.481989999999996</v>
      </c>
      <c r="S63" s="49">
        <v>0.5894199999999999</v>
      </c>
      <c r="T63" s="49">
        <v>63.07140999999999</v>
      </c>
      <c r="U63" s="49">
        <v>14429.051200000002</v>
      </c>
      <c r="V63" s="49">
        <v>8578.88954</v>
      </c>
      <c r="W63" s="49">
        <v>23007.940740000002</v>
      </c>
    </row>
    <row r="64" spans="2:23" s="24" customFormat="1" ht="3.75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1:23" s="23" customFormat="1" ht="10.5" customHeight="1">
      <c r="A65" s="21" t="s">
        <v>45</v>
      </c>
      <c r="B65" s="46">
        <v>0</v>
      </c>
      <c r="C65" s="46">
        <v>0</v>
      </c>
      <c r="D65" s="46">
        <v>0</v>
      </c>
      <c r="E65" s="46"/>
      <c r="F65" s="46">
        <v>358.70021</v>
      </c>
      <c r="G65" s="46">
        <v>503.85836</v>
      </c>
      <c r="H65" s="46">
        <v>862.55857</v>
      </c>
      <c r="I65" s="46"/>
      <c r="J65" s="46">
        <v>0</v>
      </c>
      <c r="K65" s="46">
        <v>0</v>
      </c>
      <c r="L65" s="46">
        <v>0</v>
      </c>
      <c r="M65" s="21" t="s">
        <v>45</v>
      </c>
      <c r="N65" s="46">
        <v>0</v>
      </c>
      <c r="O65" s="46">
        <v>0</v>
      </c>
      <c r="P65" s="46">
        <v>0</v>
      </c>
      <c r="Q65" s="46"/>
      <c r="R65" s="46">
        <v>0</v>
      </c>
      <c r="S65" s="46">
        <v>0</v>
      </c>
      <c r="T65" s="46">
        <v>0</v>
      </c>
      <c r="U65" s="46">
        <v>358.70021</v>
      </c>
      <c r="V65" s="46">
        <v>503.85836</v>
      </c>
      <c r="W65" s="46">
        <v>862.55857</v>
      </c>
    </row>
    <row r="66" spans="1:23" s="24" customFormat="1" ht="10.5" customHeight="1">
      <c r="A66" s="17" t="s">
        <v>46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47"/>
      <c r="J66" s="47">
        <v>0</v>
      </c>
      <c r="K66" s="47">
        <v>0</v>
      </c>
      <c r="L66" s="47">
        <v>0</v>
      </c>
      <c r="M66" s="17" t="s">
        <v>46</v>
      </c>
      <c r="N66" s="47">
        <v>0</v>
      </c>
      <c r="O66" s="47">
        <v>0</v>
      </c>
      <c r="P66" s="47">
        <v>0</v>
      </c>
      <c r="Q66" s="47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</row>
    <row r="67" spans="1:23" s="24" customFormat="1" ht="10.5" customHeight="1">
      <c r="A67" s="17" t="s">
        <v>22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47"/>
      <c r="J67" s="47">
        <v>0</v>
      </c>
      <c r="K67" s="47">
        <v>0</v>
      </c>
      <c r="L67" s="47">
        <v>0</v>
      </c>
      <c r="M67" s="17" t="s">
        <v>22</v>
      </c>
      <c r="N67" s="47">
        <v>0</v>
      </c>
      <c r="O67" s="47">
        <v>0</v>
      </c>
      <c r="P67" s="47">
        <v>0</v>
      </c>
      <c r="Q67" s="47"/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</row>
    <row r="68" spans="1:23" s="24" customFormat="1" ht="10.5" customHeight="1">
      <c r="A68" s="17" t="s">
        <v>47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47"/>
      <c r="J68" s="47">
        <v>0</v>
      </c>
      <c r="K68" s="47">
        <v>0</v>
      </c>
      <c r="L68" s="47">
        <v>0</v>
      </c>
      <c r="M68" s="17" t="s">
        <v>47</v>
      </c>
      <c r="N68" s="47">
        <v>0</v>
      </c>
      <c r="O68" s="47">
        <v>0</v>
      </c>
      <c r="P68" s="47">
        <v>0</v>
      </c>
      <c r="Q68" s="47"/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</row>
    <row r="69" spans="1:23" s="24" customFormat="1" ht="10.5" customHeight="1">
      <c r="A69" s="17" t="s">
        <v>48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17" t="s">
        <v>48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</row>
    <row r="70" spans="1:23" s="24" customFormat="1" ht="10.5" customHeight="1">
      <c r="A70" s="17" t="s">
        <v>49</v>
      </c>
      <c r="B70" s="47">
        <v>0</v>
      </c>
      <c r="C70" s="47">
        <v>0</v>
      </c>
      <c r="D70" s="47">
        <v>0</v>
      </c>
      <c r="E70" s="47"/>
      <c r="F70" s="47">
        <v>358.70021</v>
      </c>
      <c r="G70" s="47">
        <v>503.85836</v>
      </c>
      <c r="H70" s="47">
        <v>862.55857</v>
      </c>
      <c r="I70" s="47"/>
      <c r="J70" s="47">
        <v>0</v>
      </c>
      <c r="K70" s="47">
        <v>0</v>
      </c>
      <c r="L70" s="47">
        <v>0</v>
      </c>
      <c r="M70" s="17" t="s">
        <v>49</v>
      </c>
      <c r="N70" s="47">
        <v>0</v>
      </c>
      <c r="O70" s="47">
        <v>0</v>
      </c>
      <c r="P70" s="47">
        <v>0</v>
      </c>
      <c r="Q70" s="47"/>
      <c r="R70" s="47">
        <v>0</v>
      </c>
      <c r="S70" s="47">
        <v>0</v>
      </c>
      <c r="T70" s="47">
        <v>0</v>
      </c>
      <c r="U70" s="47">
        <v>358.70021</v>
      </c>
      <c r="V70" s="47">
        <v>503.85836</v>
      </c>
      <c r="W70" s="47">
        <v>862.55857</v>
      </c>
    </row>
    <row r="71" spans="2:23" s="24" customFormat="1" ht="3.75" customHeight="1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1:23" s="23" customFormat="1" ht="10.5" customHeight="1">
      <c r="A72" s="23" t="s">
        <v>50</v>
      </c>
      <c r="B72" s="49">
        <v>506.14169</v>
      </c>
      <c r="C72" s="49">
        <v>0</v>
      </c>
      <c r="D72" s="49">
        <v>506.14169</v>
      </c>
      <c r="E72" s="49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23" t="s">
        <v>50</v>
      </c>
      <c r="N72" s="49">
        <v>2213.24746</v>
      </c>
      <c r="O72" s="49">
        <v>0</v>
      </c>
      <c r="P72" s="49">
        <v>2213.24746</v>
      </c>
      <c r="Q72" s="49"/>
      <c r="R72" s="49">
        <v>16.64758</v>
      </c>
      <c r="S72" s="49">
        <v>0</v>
      </c>
      <c r="T72" s="49">
        <v>16.64758</v>
      </c>
      <c r="U72" s="49">
        <v>2736.03673</v>
      </c>
      <c r="V72" s="49">
        <v>0</v>
      </c>
      <c r="W72" s="49">
        <v>2736.03673</v>
      </c>
    </row>
    <row r="73" spans="1:23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3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23" customFormat="1" ht="10.5" customHeight="1">
      <c r="A74" s="23" t="s">
        <v>51</v>
      </c>
      <c r="B74" s="49">
        <v>465.10949</v>
      </c>
      <c r="C74" s="49">
        <v>1316.94265</v>
      </c>
      <c r="D74" s="49">
        <v>1782.05214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3" t="s">
        <v>51</v>
      </c>
      <c r="N74" s="49">
        <v>12.32699</v>
      </c>
      <c r="O74" s="49">
        <v>0</v>
      </c>
      <c r="P74" s="49">
        <v>12.32699</v>
      </c>
      <c r="Q74" s="49"/>
      <c r="R74" s="49">
        <v>0</v>
      </c>
      <c r="S74" s="49">
        <v>0</v>
      </c>
      <c r="T74" s="49">
        <v>0</v>
      </c>
      <c r="U74" s="49">
        <v>477.43647999999996</v>
      </c>
      <c r="V74" s="49">
        <v>1316.94265</v>
      </c>
      <c r="W74" s="49">
        <v>1794.3791299999998</v>
      </c>
    </row>
    <row r="75" spans="1:23" s="24" customFormat="1" ht="10.5" customHeight="1">
      <c r="A75" s="17" t="s">
        <v>52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17" t="s">
        <v>52</v>
      </c>
      <c r="N75" s="49">
        <v>0</v>
      </c>
      <c r="O75" s="49">
        <v>0</v>
      </c>
      <c r="P75" s="49">
        <v>0</v>
      </c>
      <c r="Q75" s="49"/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</row>
    <row r="76" spans="1:23" s="24" customFormat="1" ht="10.5" customHeight="1">
      <c r="A76" s="17" t="s">
        <v>53</v>
      </c>
      <c r="B76" s="49">
        <v>465.10949</v>
      </c>
      <c r="C76" s="49">
        <v>1316.94265</v>
      </c>
      <c r="D76" s="49">
        <v>1782.05214</v>
      </c>
      <c r="E76" s="49"/>
      <c r="F76" s="49">
        <v>0</v>
      </c>
      <c r="G76" s="49">
        <v>0</v>
      </c>
      <c r="H76" s="49">
        <v>0</v>
      </c>
      <c r="I76" s="49"/>
      <c r="J76" s="49">
        <v>0</v>
      </c>
      <c r="K76" s="49">
        <v>0</v>
      </c>
      <c r="L76" s="49">
        <v>0</v>
      </c>
      <c r="M76" s="17" t="s">
        <v>53</v>
      </c>
      <c r="N76" s="49">
        <v>12.32699</v>
      </c>
      <c r="O76" s="49">
        <v>0</v>
      </c>
      <c r="P76" s="49">
        <v>12.32699</v>
      </c>
      <c r="Q76" s="49"/>
      <c r="R76" s="49">
        <v>0</v>
      </c>
      <c r="S76" s="49">
        <v>0</v>
      </c>
      <c r="T76" s="49">
        <v>0</v>
      </c>
      <c r="U76" s="49">
        <v>477.43647999999996</v>
      </c>
      <c r="V76" s="49">
        <v>1316.94265</v>
      </c>
      <c r="W76" s="49">
        <v>1794.3791299999998</v>
      </c>
    </row>
    <row r="77" spans="2:23" s="24" customFormat="1" ht="3.75" customHeight="1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s="23" customFormat="1" ht="10.5" customHeight="1">
      <c r="A78" s="21" t="s">
        <v>54</v>
      </c>
      <c r="B78" s="46">
        <v>10102.852949999999</v>
      </c>
      <c r="C78" s="46">
        <v>20626.494469999998</v>
      </c>
      <c r="D78" s="46">
        <v>30729.34742</v>
      </c>
      <c r="E78" s="46"/>
      <c r="F78" s="46">
        <v>3685.41563</v>
      </c>
      <c r="G78" s="46">
        <v>2287.76192</v>
      </c>
      <c r="H78" s="46">
        <v>5973.177549999999</v>
      </c>
      <c r="I78" s="46"/>
      <c r="J78" s="46">
        <v>3735.78021</v>
      </c>
      <c r="K78" s="46">
        <v>420.90415</v>
      </c>
      <c r="L78" s="46">
        <v>4156.68436</v>
      </c>
      <c r="M78" s="21" t="s">
        <v>54</v>
      </c>
      <c r="N78" s="46">
        <v>13636.79242</v>
      </c>
      <c r="O78" s="46">
        <v>-1828.83805</v>
      </c>
      <c r="P78" s="46">
        <v>11807.95437</v>
      </c>
      <c r="Q78" s="46"/>
      <c r="R78" s="46">
        <v>79.12957</v>
      </c>
      <c r="S78" s="46">
        <v>0.5894199999999999</v>
      </c>
      <c r="T78" s="46">
        <v>79.71899</v>
      </c>
      <c r="U78" s="46">
        <v>31239.97078</v>
      </c>
      <c r="V78" s="46">
        <v>21506.91191</v>
      </c>
      <c r="W78" s="46">
        <v>52746.88269</v>
      </c>
    </row>
    <row r="79" spans="1:23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2"/>
      <c r="N79" s="53"/>
      <c r="O79" s="53"/>
      <c r="P79" s="53"/>
      <c r="Q79" s="53"/>
      <c r="R79" s="53"/>
      <c r="S79" s="53"/>
      <c r="T79" s="53"/>
      <c r="U79" s="53"/>
      <c r="V79" s="53"/>
      <c r="W79" s="53"/>
    </row>
    <row r="80" spans="1:23" s="56" customFormat="1" ht="10.5" customHeight="1">
      <c r="A80" s="54" t="s">
        <v>55</v>
      </c>
      <c r="B80" s="55">
        <v>6510.8219500000005</v>
      </c>
      <c r="C80" s="55">
        <v>0</v>
      </c>
      <c r="D80" s="55">
        <v>6510.8219500000005</v>
      </c>
      <c r="E80" s="55"/>
      <c r="F80" s="55">
        <v>3303.41378</v>
      </c>
      <c r="G80" s="55">
        <v>0</v>
      </c>
      <c r="H80" s="55">
        <v>3303.41378</v>
      </c>
      <c r="I80" s="55"/>
      <c r="J80" s="55">
        <v>2794.0771</v>
      </c>
      <c r="K80" s="55">
        <v>0</v>
      </c>
      <c r="L80" s="55">
        <v>2794.0771</v>
      </c>
      <c r="M80" s="54" t="s">
        <v>55</v>
      </c>
      <c r="N80" s="55">
        <v>3093.47136</v>
      </c>
      <c r="O80" s="55">
        <v>0</v>
      </c>
      <c r="P80" s="55">
        <v>3093.47136</v>
      </c>
      <c r="Q80" s="55"/>
      <c r="R80" s="55">
        <v>4703.79245</v>
      </c>
      <c r="S80" s="55">
        <v>0</v>
      </c>
      <c r="T80" s="55">
        <v>4703.79245</v>
      </c>
      <c r="U80" s="55">
        <v>20405.57664</v>
      </c>
      <c r="V80" s="55">
        <v>0</v>
      </c>
      <c r="W80" s="55">
        <v>20405.57664</v>
      </c>
    </row>
    <row r="81" spans="1:23" s="24" customFormat="1" ht="10.5" customHeight="1">
      <c r="A81" s="17" t="s">
        <v>56</v>
      </c>
      <c r="B81" s="47">
        <v>10124.55401</v>
      </c>
      <c r="C81" s="47">
        <v>0</v>
      </c>
      <c r="D81" s="47">
        <v>10124.55401</v>
      </c>
      <c r="E81" s="47"/>
      <c r="F81" s="47">
        <v>15100.985</v>
      </c>
      <c r="G81" s="47">
        <v>0</v>
      </c>
      <c r="H81" s="47">
        <v>15100.985</v>
      </c>
      <c r="I81" s="47"/>
      <c r="J81" s="47">
        <v>10179.852</v>
      </c>
      <c r="K81" s="47">
        <v>0</v>
      </c>
      <c r="L81" s="47">
        <v>10179.852</v>
      </c>
      <c r="M81" s="17" t="s">
        <v>56</v>
      </c>
      <c r="N81" s="47">
        <v>2532.5</v>
      </c>
      <c r="O81" s="47">
        <v>0</v>
      </c>
      <c r="P81" s="47">
        <v>2532.5</v>
      </c>
      <c r="Q81" s="47"/>
      <c r="R81" s="47">
        <v>5184</v>
      </c>
      <c r="S81" s="47">
        <v>0</v>
      </c>
      <c r="T81" s="47">
        <v>5184</v>
      </c>
      <c r="U81" s="47">
        <v>43121.89101</v>
      </c>
      <c r="V81" s="47">
        <v>0</v>
      </c>
      <c r="W81" s="47">
        <v>43121.89101</v>
      </c>
    </row>
    <row r="82" spans="1:23" s="24" customFormat="1" ht="10.5" customHeight="1">
      <c r="A82" s="17" t="s">
        <v>57</v>
      </c>
      <c r="B82" s="47">
        <v>0</v>
      </c>
      <c r="C82" s="47">
        <v>0</v>
      </c>
      <c r="D82" s="47">
        <v>0</v>
      </c>
      <c r="E82" s="47"/>
      <c r="F82" s="47">
        <v>0</v>
      </c>
      <c r="G82" s="47">
        <v>0</v>
      </c>
      <c r="H82" s="47">
        <v>0</v>
      </c>
      <c r="I82" s="47"/>
      <c r="J82" s="47">
        <v>0</v>
      </c>
      <c r="K82" s="47">
        <v>0</v>
      </c>
      <c r="L82" s="47">
        <v>0</v>
      </c>
      <c r="M82" s="17" t="s">
        <v>57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</row>
    <row r="83" spans="1:23" s="24" customFormat="1" ht="10.5" customHeight="1">
      <c r="A83" s="17" t="s">
        <v>58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47"/>
      <c r="J83" s="47">
        <v>0</v>
      </c>
      <c r="K83" s="47">
        <v>0</v>
      </c>
      <c r="L83" s="47">
        <v>0</v>
      </c>
      <c r="M83" s="17" t="s">
        <v>58</v>
      </c>
      <c r="N83" s="47">
        <v>69.28950999999999</v>
      </c>
      <c r="O83" s="47">
        <v>0</v>
      </c>
      <c r="P83" s="47">
        <v>69.28950999999999</v>
      </c>
      <c r="Q83" s="47"/>
      <c r="R83" s="47">
        <v>0</v>
      </c>
      <c r="S83" s="47">
        <v>0</v>
      </c>
      <c r="T83" s="47">
        <v>0</v>
      </c>
      <c r="U83" s="47">
        <v>69.28950999999999</v>
      </c>
      <c r="V83" s="47">
        <v>0</v>
      </c>
      <c r="W83" s="47">
        <v>69.28950999999999</v>
      </c>
    </row>
    <row r="84" spans="1:23" s="24" customFormat="1" ht="10.5" customHeight="1">
      <c r="A84" s="17" t="s">
        <v>59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17" t="s">
        <v>59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</row>
    <row r="85" spans="1:23" s="24" customFormat="1" ht="10.5" customHeight="1">
      <c r="A85" s="17" t="s">
        <v>60</v>
      </c>
      <c r="B85" s="47">
        <v>-5569.90334</v>
      </c>
      <c r="C85" s="47">
        <v>0</v>
      </c>
      <c r="D85" s="47">
        <v>-5569.90334</v>
      </c>
      <c r="E85" s="47"/>
      <c r="F85" s="47">
        <v>-2552.15319</v>
      </c>
      <c r="G85" s="47">
        <v>0</v>
      </c>
      <c r="H85" s="47">
        <v>-2552.15319</v>
      </c>
      <c r="I85" s="47"/>
      <c r="J85" s="47">
        <v>-5316.34659</v>
      </c>
      <c r="K85" s="47">
        <v>0</v>
      </c>
      <c r="L85" s="47">
        <v>-5316.34659</v>
      </c>
      <c r="M85" s="17" t="s">
        <v>60</v>
      </c>
      <c r="N85" s="47">
        <v>-173.43839000000003</v>
      </c>
      <c r="O85" s="47">
        <v>0</v>
      </c>
      <c r="P85" s="47">
        <v>-173.43839000000003</v>
      </c>
      <c r="Q85" s="47"/>
      <c r="R85" s="47">
        <v>-149.05678</v>
      </c>
      <c r="S85" s="47">
        <v>0</v>
      </c>
      <c r="T85" s="47">
        <v>-149.05678</v>
      </c>
      <c r="U85" s="47">
        <v>-13760.89829</v>
      </c>
      <c r="V85" s="47">
        <v>0</v>
      </c>
      <c r="W85" s="47">
        <v>-13760.89829</v>
      </c>
    </row>
    <row r="86" spans="1:23" s="24" customFormat="1" ht="10.5" customHeight="1">
      <c r="A86" s="17" t="s">
        <v>61</v>
      </c>
      <c r="B86" s="47">
        <v>1956.17128</v>
      </c>
      <c r="C86" s="47">
        <v>0</v>
      </c>
      <c r="D86" s="47">
        <v>1956.17128</v>
      </c>
      <c r="E86" s="47"/>
      <c r="F86" s="47">
        <v>-9245.418029999999</v>
      </c>
      <c r="G86" s="47">
        <v>0</v>
      </c>
      <c r="H86" s="47">
        <v>-9245.418029999999</v>
      </c>
      <c r="I86" s="47"/>
      <c r="J86" s="47">
        <v>-2069.4283100000002</v>
      </c>
      <c r="K86" s="47">
        <v>0</v>
      </c>
      <c r="L86" s="47">
        <v>-2069.4283100000002</v>
      </c>
      <c r="M86" s="17" t="s">
        <v>61</v>
      </c>
      <c r="N86" s="47">
        <v>665.12024</v>
      </c>
      <c r="O86" s="47">
        <v>0</v>
      </c>
      <c r="P86" s="47">
        <v>665.12024</v>
      </c>
      <c r="Q86" s="47"/>
      <c r="R86" s="47">
        <v>-331.15077</v>
      </c>
      <c r="S86" s="47">
        <v>0</v>
      </c>
      <c r="T86" s="47">
        <v>-331.15077</v>
      </c>
      <c r="U86" s="47">
        <v>-9024.705589999998</v>
      </c>
      <c r="V86" s="47">
        <v>0</v>
      </c>
      <c r="W86" s="47">
        <v>-9024.705589999998</v>
      </c>
    </row>
    <row r="87" spans="2:23" s="24" customFormat="1" ht="3.75" customHeight="1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s="23" customFormat="1" ht="10.5" customHeight="1">
      <c r="A88" s="23" t="s">
        <v>62</v>
      </c>
      <c r="B88" s="49">
        <v>16613.6749</v>
      </c>
      <c r="C88" s="49">
        <v>20626.494469999998</v>
      </c>
      <c r="D88" s="49">
        <v>37240.169369999996</v>
      </c>
      <c r="E88" s="49"/>
      <c r="F88" s="49">
        <v>6988.82941</v>
      </c>
      <c r="G88" s="49">
        <v>2287.76192</v>
      </c>
      <c r="H88" s="49">
        <v>9276.59133</v>
      </c>
      <c r="I88" s="49"/>
      <c r="J88" s="49">
        <v>6529.857309999999</v>
      </c>
      <c r="K88" s="49">
        <v>420.90415</v>
      </c>
      <c r="L88" s="49">
        <v>6950.76146</v>
      </c>
      <c r="M88" s="23" t="s">
        <v>62</v>
      </c>
      <c r="N88" s="49">
        <v>16730.26378</v>
      </c>
      <c r="O88" s="49">
        <v>-1828.83805</v>
      </c>
      <c r="P88" s="49">
        <v>14901.425729999999</v>
      </c>
      <c r="Q88" s="49"/>
      <c r="R88" s="49">
        <v>4782.92202</v>
      </c>
      <c r="S88" s="49">
        <v>0.5894199999999999</v>
      </c>
      <c r="T88" s="49">
        <v>4783.511439999999</v>
      </c>
      <c r="U88" s="49">
        <v>51645.54742</v>
      </c>
      <c r="V88" s="49">
        <v>21506.91191</v>
      </c>
      <c r="W88" s="49">
        <v>73152.45933</v>
      </c>
    </row>
    <row r="89" spans="1:23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7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 s="23" customFormat="1" ht="10.5" customHeight="1">
      <c r="A90" s="23" t="s">
        <v>63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49"/>
      <c r="J90" s="49">
        <v>0</v>
      </c>
      <c r="K90" s="49">
        <v>0</v>
      </c>
      <c r="L90" s="49">
        <v>0</v>
      </c>
      <c r="M90" s="23" t="s">
        <v>63</v>
      </c>
      <c r="N90" s="49">
        <v>0</v>
      </c>
      <c r="O90" s="49">
        <v>0</v>
      </c>
      <c r="P90" s="49">
        <v>0</v>
      </c>
      <c r="Q90" s="49"/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</row>
    <row r="91" spans="1:23" s="24" customFormat="1" ht="10.5" customHeight="1">
      <c r="A91" s="17" t="s">
        <v>64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47"/>
      <c r="J91" s="47">
        <v>0</v>
      </c>
      <c r="K91" s="47">
        <v>0</v>
      </c>
      <c r="L91" s="47">
        <v>0</v>
      </c>
      <c r="M91" s="17" t="s">
        <v>64</v>
      </c>
      <c r="N91" s="47">
        <v>0</v>
      </c>
      <c r="O91" s="47">
        <v>0</v>
      </c>
      <c r="P91" s="47">
        <v>0</v>
      </c>
      <c r="Q91" s="47"/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</row>
    <row r="92" spans="1:23" s="24" customFormat="1" ht="10.5" customHeight="1">
      <c r="A92" s="17" t="s">
        <v>65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47"/>
      <c r="J92" s="47">
        <v>0</v>
      </c>
      <c r="K92" s="47">
        <v>0</v>
      </c>
      <c r="L92" s="47">
        <v>0</v>
      </c>
      <c r="M92" s="17" t="s">
        <v>65</v>
      </c>
      <c r="N92" s="47">
        <v>0</v>
      </c>
      <c r="O92" s="47">
        <v>0</v>
      </c>
      <c r="P92" s="47">
        <v>0</v>
      </c>
      <c r="Q92" s="47"/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</row>
    <row r="93" spans="1:23" s="24" customFormat="1" ht="10.5" customHeight="1">
      <c r="A93" s="17" t="s">
        <v>66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47"/>
      <c r="J93" s="47">
        <v>0</v>
      </c>
      <c r="K93" s="47">
        <v>0</v>
      </c>
      <c r="L93" s="47">
        <v>0</v>
      </c>
      <c r="M93" s="17" t="s">
        <v>66</v>
      </c>
      <c r="N93" s="47">
        <v>0</v>
      </c>
      <c r="O93" s="47">
        <v>0</v>
      </c>
      <c r="P93" s="47">
        <v>0</v>
      </c>
      <c r="Q93" s="47"/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</row>
    <row r="94" spans="1:23" s="24" customFormat="1" ht="10.5" customHeight="1">
      <c r="A94" s="17" t="s">
        <v>67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47"/>
      <c r="J94" s="47">
        <v>0</v>
      </c>
      <c r="K94" s="47">
        <v>0</v>
      </c>
      <c r="L94" s="47">
        <v>0</v>
      </c>
      <c r="M94" s="17" t="s">
        <v>67</v>
      </c>
      <c r="N94" s="47">
        <v>0</v>
      </c>
      <c r="O94" s="47">
        <v>0</v>
      </c>
      <c r="P94" s="47">
        <v>0</v>
      </c>
      <c r="Q94" s="47"/>
      <c r="R94" s="47">
        <v>0</v>
      </c>
      <c r="S94" s="47">
        <v>0</v>
      </c>
      <c r="T94" s="47">
        <v>0</v>
      </c>
      <c r="U94" s="47">
        <v>0</v>
      </c>
      <c r="V94" s="47">
        <v>0</v>
      </c>
      <c r="W94" s="47">
        <v>0</v>
      </c>
    </row>
    <row r="95" spans="1:23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3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17" s="37" customFormat="1" ht="13.5" customHeight="1">
      <c r="A96" s="36" t="s">
        <v>68</v>
      </c>
      <c r="E96" s="41"/>
      <c r="I96" s="41"/>
      <c r="M96" s="36" t="s">
        <v>68</v>
      </c>
      <c r="Q96" s="41"/>
    </row>
    <row r="97" spans="1:17" s="37" customFormat="1" ht="12" customHeight="1">
      <c r="A97" s="39"/>
      <c r="E97" s="41"/>
      <c r="I97" s="41"/>
      <c r="M97" s="39"/>
      <c r="Q97" s="41"/>
    </row>
    <row r="98" spans="1:17" s="37" customFormat="1" ht="12" customHeight="1" hidden="1">
      <c r="A98" s="39"/>
      <c r="E98" s="41"/>
      <c r="I98" s="41"/>
      <c r="M98" s="39"/>
      <c r="Q98" s="41"/>
    </row>
    <row r="99" spans="1:17" s="37" customFormat="1" ht="12" customHeight="1" hidden="1">
      <c r="A99" s="39"/>
      <c r="E99" s="41"/>
      <c r="I99" s="41"/>
      <c r="M99" s="39"/>
      <c r="Q99" s="41"/>
    </row>
    <row r="100" spans="1:17" s="37" customFormat="1" ht="12" customHeight="1" hidden="1">
      <c r="A100" s="39"/>
      <c r="E100" s="41"/>
      <c r="I100" s="41"/>
      <c r="M100" s="39"/>
      <c r="Q100" s="41"/>
    </row>
    <row r="101" spans="1:17" s="37" customFormat="1" ht="12" customHeight="1" hidden="1">
      <c r="A101" s="39"/>
      <c r="E101" s="41"/>
      <c r="I101" s="41"/>
      <c r="M101" s="39"/>
      <c r="Q101" s="41"/>
    </row>
    <row r="102" spans="1:17" s="37" customFormat="1" ht="12" customHeight="1" hidden="1">
      <c r="A102" s="39"/>
      <c r="E102" s="41"/>
      <c r="I102" s="41"/>
      <c r="M102" s="39"/>
      <c r="Q102" s="41"/>
    </row>
    <row r="103" spans="1:17" s="37" customFormat="1" ht="12" customHeight="1" hidden="1">
      <c r="A103" s="39"/>
      <c r="E103" s="41"/>
      <c r="I103" s="41"/>
      <c r="M103" s="39"/>
      <c r="Q103" s="41"/>
    </row>
    <row r="104" spans="1:17" s="37" customFormat="1" ht="12" customHeight="1" hidden="1">
      <c r="A104" s="39"/>
      <c r="E104" s="41"/>
      <c r="I104" s="41"/>
      <c r="M104" s="39"/>
      <c r="Q104" s="41"/>
    </row>
    <row r="105" spans="1:17" s="37" customFormat="1" ht="12" customHeight="1" hidden="1">
      <c r="A105" s="39"/>
      <c r="E105" s="41"/>
      <c r="I105" s="41"/>
      <c r="M105" s="39"/>
      <c r="Q105" s="41"/>
    </row>
    <row r="106" spans="1:17" s="37" customFormat="1" ht="12" customHeight="1" hidden="1">
      <c r="A106" s="39"/>
      <c r="E106" s="41"/>
      <c r="I106" s="41"/>
      <c r="M106" s="39"/>
      <c r="Q106" s="41"/>
    </row>
    <row r="107" spans="1:17" s="37" customFormat="1" ht="12" customHeight="1" hidden="1">
      <c r="A107" s="39"/>
      <c r="E107" s="41"/>
      <c r="I107" s="41"/>
      <c r="M107" s="39"/>
      <c r="Q107" s="41"/>
    </row>
    <row r="108" spans="1:17" s="37" customFormat="1" ht="12" customHeight="1" hidden="1">
      <c r="A108" s="39"/>
      <c r="E108" s="41"/>
      <c r="I108" s="41"/>
      <c r="M108" s="39"/>
      <c r="Q108" s="41"/>
    </row>
    <row r="109" spans="1:17" s="37" customFormat="1" ht="12" customHeight="1" hidden="1">
      <c r="A109" s="39"/>
      <c r="E109" s="41"/>
      <c r="I109" s="41"/>
      <c r="M109" s="39"/>
      <c r="Q109" s="41"/>
    </row>
    <row r="110" spans="1:17" s="37" customFormat="1" ht="12" customHeight="1" hidden="1">
      <c r="A110" s="39"/>
      <c r="E110" s="41"/>
      <c r="I110" s="41"/>
      <c r="M110" s="39"/>
      <c r="Q110" s="41"/>
    </row>
    <row r="111" spans="1:17" s="37" customFormat="1" ht="13.5" customHeight="1">
      <c r="A111" s="60"/>
      <c r="E111" s="41"/>
      <c r="I111" s="41"/>
      <c r="M111" s="36"/>
      <c r="Q111" s="41"/>
    </row>
    <row r="112" spans="5:17" s="37" customFormat="1" ht="13.5" customHeight="1" hidden="1">
      <c r="E112" s="41"/>
      <c r="I112" s="41"/>
      <c r="M112" s="36"/>
      <c r="Q112" s="41"/>
    </row>
    <row r="113" spans="1:17" s="37" customFormat="1" ht="13.5" customHeight="1" hidden="1">
      <c r="A113" s="36"/>
      <c r="E113" s="41"/>
      <c r="I113" s="41"/>
      <c r="M113" s="36"/>
      <c r="Q113" s="41"/>
    </row>
    <row r="114" spans="1:17" s="37" customFormat="1" ht="13.5" customHeight="1" hidden="1">
      <c r="A114" s="36"/>
      <c r="E114" s="41"/>
      <c r="I114" s="41"/>
      <c r="M114" s="36"/>
      <c r="Q114" s="41"/>
    </row>
    <row r="115" spans="1:17" s="37" customFormat="1" ht="13.5" customHeight="1" hidden="1">
      <c r="A115" s="36"/>
      <c r="E115" s="41"/>
      <c r="I115" s="41"/>
      <c r="M115" s="36"/>
      <c r="Q115" s="41"/>
    </row>
    <row r="116" spans="1:17" s="37" customFormat="1" ht="13.5" customHeight="1" hidden="1">
      <c r="A116" s="36"/>
      <c r="E116" s="41"/>
      <c r="I116" s="41"/>
      <c r="M116" s="36"/>
      <c r="Q116" s="41"/>
    </row>
    <row r="117" spans="1:17" s="37" customFormat="1" ht="13.5" customHeight="1" hidden="1">
      <c r="A117" s="36"/>
      <c r="E117" s="41"/>
      <c r="I117" s="41"/>
      <c r="M117" s="36"/>
      <c r="Q117" s="41"/>
    </row>
    <row r="118" spans="1:17" s="37" customFormat="1" ht="13.5" customHeight="1" hidden="1">
      <c r="A118" s="36"/>
      <c r="E118" s="41"/>
      <c r="I118" s="41"/>
      <c r="M118" s="36"/>
      <c r="Q118" s="41"/>
    </row>
    <row r="119" spans="1:17" s="37" customFormat="1" ht="13.5" customHeight="1" hidden="1">
      <c r="A119" s="36"/>
      <c r="E119" s="41"/>
      <c r="I119" s="41"/>
      <c r="M119" s="36"/>
      <c r="Q119" s="41"/>
    </row>
    <row r="120" spans="1:17" s="37" customFormat="1" ht="13.5" customHeight="1" hidden="1">
      <c r="A120" s="36"/>
      <c r="E120" s="41"/>
      <c r="I120" s="41"/>
      <c r="M120" s="36"/>
      <c r="Q120" s="41"/>
    </row>
    <row r="121" spans="1:17" s="37" customFormat="1" ht="13.5" customHeight="1" hidden="1">
      <c r="A121" s="36"/>
      <c r="E121" s="41"/>
      <c r="I121" s="41"/>
      <c r="M121" s="36"/>
      <c r="Q121" s="41"/>
    </row>
    <row r="122" spans="1:17" s="37" customFormat="1" ht="13.5" customHeight="1" hidden="1">
      <c r="A122" s="36"/>
      <c r="E122" s="41"/>
      <c r="I122" s="41"/>
      <c r="M122" s="36"/>
      <c r="Q122" s="41"/>
    </row>
    <row r="123" spans="1:17" s="37" customFormat="1" ht="13.5" customHeight="1" hidden="1">
      <c r="A123" s="36"/>
      <c r="E123" s="41"/>
      <c r="I123" s="41"/>
      <c r="M123" s="36"/>
      <c r="Q123" s="41"/>
    </row>
    <row r="124" spans="1:17" s="37" customFormat="1" ht="13.5" customHeight="1" hidden="1">
      <c r="A124" s="36"/>
      <c r="E124" s="41"/>
      <c r="I124" s="41"/>
      <c r="M124" s="36"/>
      <c r="Q124" s="41"/>
    </row>
    <row r="125" spans="1:17" s="37" customFormat="1" ht="13.5" customHeight="1" hidden="1">
      <c r="A125" s="36"/>
      <c r="E125" s="41"/>
      <c r="I125" s="41"/>
      <c r="M125" s="36"/>
      <c r="Q125" s="41"/>
    </row>
    <row r="126" spans="1:17" s="37" customFormat="1" ht="13.5" customHeight="1" hidden="1">
      <c r="A126" s="36"/>
      <c r="E126" s="41"/>
      <c r="I126" s="41"/>
      <c r="M126" s="36"/>
      <c r="Q126" s="41"/>
    </row>
    <row r="127" spans="1:17" s="37" customFormat="1" ht="13.5" customHeight="1" hidden="1">
      <c r="A127" s="36"/>
      <c r="E127" s="41"/>
      <c r="I127" s="41"/>
      <c r="M127" s="36"/>
      <c r="Q127" s="41"/>
    </row>
    <row r="128" spans="1:17" s="37" customFormat="1" ht="13.5" customHeight="1" hidden="1">
      <c r="A128" s="36"/>
      <c r="E128" s="41"/>
      <c r="I128" s="41"/>
      <c r="M128" s="36"/>
      <c r="Q128" s="41"/>
    </row>
    <row r="129" spans="1:17" s="37" customFormat="1" ht="13.5" customHeight="1" hidden="1">
      <c r="A129" s="36"/>
      <c r="E129" s="41"/>
      <c r="I129" s="41"/>
      <c r="M129" s="36"/>
      <c r="Q129" s="41"/>
    </row>
    <row r="130" spans="1:17" s="63" customFormat="1" ht="13.5" customHeight="1">
      <c r="A130" s="61"/>
      <c r="E130" s="62"/>
      <c r="I130" s="62"/>
      <c r="M130" s="61"/>
      <c r="Q130" s="62"/>
    </row>
    <row r="131" spans="1:13" s="63" customFormat="1" ht="13.5" customHeight="1">
      <c r="A131" s="61"/>
      <c r="M131" s="61"/>
    </row>
    <row r="132" spans="1:17" s="63" customFormat="1" ht="13.5" customHeight="1">
      <c r="A132" s="61"/>
      <c r="E132" s="64"/>
      <c r="I132" s="64"/>
      <c r="M132" s="61"/>
      <c r="Q132" s="64"/>
    </row>
    <row r="133" spans="1:17" s="63" customFormat="1" ht="13.5" customHeight="1">
      <c r="A133" s="61"/>
      <c r="E133" s="62"/>
      <c r="I133" s="62"/>
      <c r="M133" s="61"/>
      <c r="Q133" s="62"/>
    </row>
    <row r="134" spans="1:13" s="63" customFormat="1" ht="13.5" customHeight="1">
      <c r="A134" s="61"/>
      <c r="M134" s="61"/>
    </row>
    <row r="135" spans="1:17" s="63" customFormat="1" ht="13.5" customHeight="1">
      <c r="A135" s="61"/>
      <c r="E135" s="64"/>
      <c r="I135" s="64"/>
      <c r="M135" s="61"/>
      <c r="Q135" s="64"/>
    </row>
    <row r="136" spans="1:17" s="63" customFormat="1" ht="13.5" customHeight="1">
      <c r="A136" s="61"/>
      <c r="E136" s="62"/>
      <c r="I136" s="62"/>
      <c r="M136" s="61"/>
      <c r="Q136" s="62"/>
    </row>
    <row r="137" spans="1:13" s="63" customFormat="1" ht="13.5" customHeight="1">
      <c r="A137" s="61"/>
      <c r="M137" s="61"/>
    </row>
    <row r="138" spans="1:17" s="63" customFormat="1" ht="13.5" customHeight="1">
      <c r="A138" s="61"/>
      <c r="E138" s="64"/>
      <c r="I138" s="64"/>
      <c r="M138" s="61"/>
      <c r="Q138" s="64"/>
    </row>
    <row r="139" spans="1:17" s="63" customFormat="1" ht="13.5" customHeight="1">
      <c r="A139" s="61"/>
      <c r="E139" s="62"/>
      <c r="I139" s="62"/>
      <c r="M139" s="61"/>
      <c r="Q139" s="62"/>
    </row>
    <row r="140" spans="1:13" s="63" customFormat="1" ht="13.5" customHeight="1">
      <c r="A140" s="61"/>
      <c r="M140" s="61"/>
    </row>
    <row r="141" spans="1:17" s="63" customFormat="1" ht="13.5" customHeight="1">
      <c r="A141" s="61"/>
      <c r="E141" s="64"/>
      <c r="I141" s="64"/>
      <c r="M141" s="61"/>
      <c r="Q141" s="64"/>
    </row>
    <row r="142" spans="1:17" s="63" customFormat="1" ht="13.5" customHeight="1">
      <c r="A142" s="61"/>
      <c r="E142" s="62"/>
      <c r="I142" s="62"/>
      <c r="M142" s="61"/>
      <c r="Q142" s="62"/>
    </row>
    <row r="143" spans="1:13" s="63" customFormat="1" ht="13.5" customHeight="1">
      <c r="A143" s="61"/>
      <c r="M143" s="61"/>
    </row>
    <row r="144" spans="1:17" s="63" customFormat="1" ht="13.5" customHeight="1">
      <c r="A144" s="61"/>
      <c r="E144" s="64"/>
      <c r="I144" s="64"/>
      <c r="M144" s="61"/>
      <c r="Q144" s="64"/>
    </row>
    <row r="145" spans="1:17" s="63" customFormat="1" ht="13.5" customHeight="1">
      <c r="A145" s="61"/>
      <c r="E145" s="62"/>
      <c r="I145" s="62"/>
      <c r="M145" s="61"/>
      <c r="Q145" s="62"/>
    </row>
    <row r="146" spans="1:13" s="63" customFormat="1" ht="13.5" customHeight="1">
      <c r="A146" s="61"/>
      <c r="M146" s="61"/>
    </row>
    <row r="147" spans="1:17" s="63" customFormat="1" ht="13.5" customHeight="1">
      <c r="A147" s="61"/>
      <c r="E147" s="64"/>
      <c r="I147" s="64"/>
      <c r="M147" s="61"/>
      <c r="Q147" s="64"/>
    </row>
    <row r="148" spans="1:17" s="63" customFormat="1" ht="13.5" customHeight="1">
      <c r="A148" s="61"/>
      <c r="E148" s="62"/>
      <c r="I148" s="62"/>
      <c r="M148" s="61"/>
      <c r="Q148" s="62"/>
    </row>
    <row r="149" spans="1:13" s="63" customFormat="1" ht="13.5" customHeight="1">
      <c r="A149" s="61"/>
      <c r="M149" s="61"/>
    </row>
    <row r="150" spans="1:17" s="63" customFormat="1" ht="13.5" customHeight="1">
      <c r="A150" s="61"/>
      <c r="E150" s="64"/>
      <c r="I150" s="64"/>
      <c r="M150" s="61"/>
      <c r="Q150" s="64"/>
    </row>
    <row r="151" spans="1:17" s="63" customFormat="1" ht="13.5" customHeight="1">
      <c r="A151" s="61"/>
      <c r="E151" s="62"/>
      <c r="I151" s="62"/>
      <c r="M151" s="61"/>
      <c r="Q151" s="62"/>
    </row>
    <row r="152" spans="1:13" s="63" customFormat="1" ht="13.5" customHeight="1">
      <c r="A152" s="61"/>
      <c r="M152" s="61"/>
    </row>
    <row r="153" spans="1:17" s="63" customFormat="1" ht="13.5" customHeight="1">
      <c r="A153" s="61"/>
      <c r="E153" s="64"/>
      <c r="I153" s="64"/>
      <c r="M153" s="61"/>
      <c r="Q153" s="64"/>
    </row>
    <row r="154" spans="1:17" s="63" customFormat="1" ht="13.5" customHeight="1">
      <c r="A154" s="61"/>
      <c r="E154" s="62"/>
      <c r="I154" s="62"/>
      <c r="M154" s="61"/>
      <c r="Q154" s="62"/>
    </row>
    <row r="155" spans="1:13" s="63" customFormat="1" ht="13.5" customHeight="1">
      <c r="A155" s="61"/>
      <c r="M155" s="61"/>
    </row>
    <row r="156" spans="1:17" s="63" customFormat="1" ht="13.5" customHeight="1">
      <c r="A156" s="61"/>
      <c r="E156" s="64"/>
      <c r="I156" s="64"/>
      <c r="M156" s="61"/>
      <c r="Q156" s="64"/>
    </row>
    <row r="157" spans="1:17" s="63" customFormat="1" ht="13.5" customHeight="1">
      <c r="A157" s="61"/>
      <c r="E157" s="62"/>
      <c r="I157" s="62"/>
      <c r="M157" s="61"/>
      <c r="Q157" s="62"/>
    </row>
    <row r="158" spans="1:13" s="63" customFormat="1" ht="13.5" customHeight="1">
      <c r="A158" s="60"/>
      <c r="M158" s="60"/>
    </row>
    <row r="159" spans="1:13" s="63" customFormat="1" ht="13.5" customHeight="1">
      <c r="A159" s="60"/>
      <c r="M159" s="60"/>
    </row>
    <row r="160" spans="1:13" s="63" customFormat="1" ht="13.5" customHeight="1">
      <c r="A160" s="60"/>
      <c r="M160" s="60"/>
    </row>
    <row r="161" spans="1:13" s="63" customFormat="1" ht="13.5" customHeight="1">
      <c r="A161" s="60"/>
      <c r="M161" s="60"/>
    </row>
    <row r="162" spans="1:13" s="63" customFormat="1" ht="13.5" customHeight="1">
      <c r="A162" s="60"/>
      <c r="M162" s="60"/>
    </row>
    <row r="163" spans="1:13" s="63" customFormat="1" ht="13.5" customHeight="1">
      <c r="A163" s="60"/>
      <c r="M163" s="60"/>
    </row>
    <row r="164" spans="1:13" s="63" customFormat="1" ht="13.5" customHeight="1">
      <c r="A164" s="60"/>
      <c r="M164" s="60"/>
    </row>
    <row r="165" spans="1:13" s="63" customFormat="1" ht="13.5" customHeight="1">
      <c r="A165" s="60"/>
      <c r="M165" s="60"/>
    </row>
    <row r="166" spans="1:13" s="63" customFormat="1" ht="13.5" customHeight="1">
      <c r="A166" s="60"/>
      <c r="M166" s="60"/>
    </row>
    <row r="167" spans="1:13" s="63" customFormat="1" ht="13.5" customHeight="1">
      <c r="A167" s="60"/>
      <c r="M167" s="60"/>
    </row>
    <row r="168" spans="1:13" s="63" customFormat="1" ht="13.5" customHeight="1">
      <c r="A168" s="60"/>
      <c r="M168" s="60"/>
    </row>
    <row r="169" spans="1:13" s="63" customFormat="1" ht="13.5" customHeight="1">
      <c r="A169" s="60"/>
      <c r="M169" s="60"/>
    </row>
    <row r="170" spans="1:13" s="63" customFormat="1" ht="13.5" customHeight="1">
      <c r="A170" s="60"/>
      <c r="M170" s="60"/>
    </row>
    <row r="171" spans="1:13" s="63" customFormat="1" ht="13.5" customHeight="1">
      <c r="A171" s="60"/>
      <c r="M171" s="60"/>
    </row>
    <row r="172" spans="1:13" s="63" customFormat="1" ht="13.5" customHeight="1">
      <c r="A172" s="60"/>
      <c r="M172" s="60"/>
    </row>
    <row r="173" spans="1:13" s="63" customFormat="1" ht="13.5" customHeight="1">
      <c r="A173" s="60"/>
      <c r="M173" s="60"/>
    </row>
    <row r="174" spans="1:13" s="63" customFormat="1" ht="13.5" customHeight="1">
      <c r="A174" s="60"/>
      <c r="M174" s="60"/>
    </row>
    <row r="175" spans="1:13" s="63" customFormat="1" ht="13.5" customHeight="1">
      <c r="A175" s="60"/>
      <c r="M175" s="60"/>
    </row>
    <row r="176" spans="1:13" s="63" customFormat="1" ht="13.5" customHeight="1">
      <c r="A176" s="60"/>
      <c r="M176" s="60"/>
    </row>
    <row r="177" spans="1:13" s="63" customFormat="1" ht="13.5" customHeight="1">
      <c r="A177" s="60"/>
      <c r="M177" s="60"/>
    </row>
    <row r="178" spans="1:13" s="63" customFormat="1" ht="13.5" customHeight="1">
      <c r="A178" s="60"/>
      <c r="M178" s="60"/>
    </row>
    <row r="179" spans="1:13" s="63" customFormat="1" ht="13.5" customHeight="1">
      <c r="A179" s="60"/>
      <c r="M179" s="60"/>
    </row>
    <row r="180" spans="1:13" s="63" customFormat="1" ht="13.5" customHeight="1">
      <c r="A180" s="60"/>
      <c r="M180" s="60"/>
    </row>
    <row r="181" spans="1:13" s="63" customFormat="1" ht="13.5" customHeight="1">
      <c r="A181" s="60"/>
      <c r="M181" s="60"/>
    </row>
    <row r="182" spans="1:13" s="63" customFormat="1" ht="13.5" customHeight="1">
      <c r="A182" s="60"/>
      <c r="M182" s="60"/>
    </row>
    <row r="183" spans="1:13" s="63" customFormat="1" ht="13.5" customHeight="1">
      <c r="A183" s="60"/>
      <c r="M183" s="60"/>
    </row>
    <row r="184" spans="1:13" s="63" customFormat="1" ht="13.5" customHeight="1">
      <c r="A184" s="60"/>
      <c r="M184" s="60"/>
    </row>
    <row r="185" spans="1:13" s="63" customFormat="1" ht="13.5" customHeight="1">
      <c r="A185" s="60"/>
      <c r="M185" s="60"/>
    </row>
    <row r="186" spans="1:13" s="63" customFormat="1" ht="13.5" customHeight="1">
      <c r="A186" s="60"/>
      <c r="M186" s="60"/>
    </row>
    <row r="187" spans="1:13" s="63" customFormat="1" ht="13.5" customHeight="1">
      <c r="A187" s="60"/>
      <c r="M187" s="60"/>
    </row>
    <row r="188" spans="1:13" s="63" customFormat="1" ht="13.5" customHeight="1">
      <c r="A188" s="60"/>
      <c r="M188" s="60"/>
    </row>
    <row r="189" spans="1:13" s="63" customFormat="1" ht="13.5" customHeight="1">
      <c r="A189" s="60"/>
      <c r="M189" s="60"/>
    </row>
    <row r="190" spans="1:13" s="63" customFormat="1" ht="13.5" customHeight="1">
      <c r="A190" s="60"/>
      <c r="M190" s="60"/>
    </row>
    <row r="191" spans="1:13" s="63" customFormat="1" ht="13.5" customHeight="1">
      <c r="A191" s="60"/>
      <c r="M191" s="60"/>
    </row>
    <row r="192" spans="1:13" s="63" customFormat="1" ht="13.5" customHeight="1">
      <c r="A192" s="60"/>
      <c r="M192" s="60"/>
    </row>
    <row r="193" spans="1:13" s="63" customFormat="1" ht="13.5" customHeight="1">
      <c r="A193" s="60"/>
      <c r="M193" s="60"/>
    </row>
    <row r="194" spans="1:13" s="63" customFormat="1" ht="13.5" customHeight="1">
      <c r="A194" s="60"/>
      <c r="M194" s="60"/>
    </row>
    <row r="195" spans="1:13" s="63" customFormat="1" ht="13.5" customHeight="1">
      <c r="A195" s="60"/>
      <c r="M195" s="60"/>
    </row>
    <row r="196" spans="1:13" s="63" customFormat="1" ht="13.5" customHeight="1">
      <c r="A196" s="60"/>
      <c r="M196" s="60"/>
    </row>
    <row r="197" spans="1:13" s="63" customFormat="1" ht="13.5" customHeight="1">
      <c r="A197" s="60"/>
      <c r="M197" s="60"/>
    </row>
    <row r="198" spans="1:13" s="63" customFormat="1" ht="13.5" customHeight="1">
      <c r="A198" s="60"/>
      <c r="M198" s="60"/>
    </row>
  </sheetData>
  <sheetProtection/>
  <mergeCells count="20">
    <mergeCell ref="A40:L40"/>
    <mergeCell ref="M40:W40"/>
    <mergeCell ref="A44:A45"/>
    <mergeCell ref="B44:D44"/>
    <mergeCell ref="F44:H44"/>
    <mergeCell ref="J44:L44"/>
    <mergeCell ref="M44:M45"/>
    <mergeCell ref="N44:P44"/>
    <mergeCell ref="R44:T44"/>
    <mergeCell ref="U44:W44"/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I139 I145 I142 I148 I151 I154 I157 I130 I133 I136 E145 E142 E148 E151 E154 E157 E130 E133 E136 E139 Q130 Q157 Q154 Q151 Q148 Q142 Q145 Q139 Q136 Q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665"/>
  <sheetViews>
    <sheetView zoomScale="130" zoomScaleNormal="130" zoomScaleSheetLayoutView="100" zoomScalePageLayoutView="0" workbookViewId="0" topLeftCell="A1">
      <pane xSplit="1" ySplit="8" topLeftCell="B68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6" width="10.8515625" style="66" bestFit="1" customWidth="1"/>
    <col min="7" max="7" width="10.421875" style="66" customWidth="1"/>
    <col min="8" max="8" width="10.8515625" style="66" bestFit="1" customWidth="1"/>
    <col min="9" max="9" width="4.7109375" style="66" customWidth="1"/>
    <col min="10" max="12" width="10.421875" style="66" customWidth="1"/>
    <col min="13" max="13" width="63.57421875" style="67" customWidth="1"/>
    <col min="14" max="14" width="11.00390625" style="66" bestFit="1" customWidth="1"/>
    <col min="15" max="15" width="9.28125" style="66" bestFit="1" customWidth="1"/>
    <col min="16" max="16" width="9.8515625" style="66" bestFit="1" customWidth="1"/>
    <col min="17" max="17" width="3.421875" style="66" customWidth="1"/>
    <col min="18" max="18" width="11.00390625" style="66" bestFit="1" customWidth="1"/>
    <col min="19" max="19" width="9.28125" style="66" bestFit="1" customWidth="1"/>
    <col min="20" max="20" width="12.00390625" style="66" customWidth="1"/>
    <col min="21" max="23" width="15.28125" style="66" customWidth="1"/>
    <col min="24" max="16384" width="8.7109375" style="66" customWidth="1"/>
  </cols>
  <sheetData>
    <row r="1" spans="1:13" ht="6.75" customHeight="1">
      <c r="A1" s="66"/>
      <c r="M1" s="66"/>
    </row>
    <row r="2" spans="1:133" s="97" customFormat="1" ht="66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 t="s">
        <v>105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</row>
    <row r="3" spans="1:133" s="93" customFormat="1" ht="20.25" customHeight="1">
      <c r="A3" s="95">
        <v>43039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5">
        <v>43039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</row>
    <row r="4" spans="1:133" s="90" customFormat="1" ht="18" customHeight="1">
      <c r="A4" s="90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0" t="s">
        <v>104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</row>
    <row r="5" spans="1:13" ht="9" customHeight="1" thickBot="1">
      <c r="A5" s="11"/>
      <c r="M5" s="11"/>
    </row>
    <row r="6" spans="1:23" ht="28.5" customHeight="1">
      <c r="A6" s="89"/>
      <c r="B6" s="14" t="s">
        <v>3</v>
      </c>
      <c r="C6" s="14"/>
      <c r="D6" s="14"/>
      <c r="E6" s="15"/>
      <c r="F6" s="14" t="s">
        <v>4</v>
      </c>
      <c r="G6" s="14"/>
      <c r="H6" s="14"/>
      <c r="I6" s="15"/>
      <c r="J6" s="14" t="s">
        <v>5</v>
      </c>
      <c r="K6" s="14"/>
      <c r="L6" s="14"/>
      <c r="M6" s="89"/>
      <c r="N6" s="14" t="s">
        <v>6</v>
      </c>
      <c r="O6" s="14"/>
      <c r="P6" s="14"/>
      <c r="Q6" s="88"/>
      <c r="R6" s="16" t="s">
        <v>7</v>
      </c>
      <c r="S6" s="16"/>
      <c r="T6" s="16"/>
      <c r="U6" s="16" t="s">
        <v>103</v>
      </c>
      <c r="V6" s="16"/>
      <c r="W6" s="16"/>
    </row>
    <row r="7" spans="1:23" ht="12.75" customHeight="1">
      <c r="A7" s="87"/>
      <c r="B7" s="86" t="s">
        <v>9</v>
      </c>
      <c r="C7" s="86" t="s">
        <v>10</v>
      </c>
      <c r="D7" s="86" t="s">
        <v>11</v>
      </c>
      <c r="E7" s="86"/>
      <c r="F7" s="86" t="s">
        <v>9</v>
      </c>
      <c r="G7" s="86" t="s">
        <v>10</v>
      </c>
      <c r="H7" s="86" t="s">
        <v>11</v>
      </c>
      <c r="I7" s="86"/>
      <c r="J7" s="86" t="s">
        <v>9</v>
      </c>
      <c r="K7" s="86" t="s">
        <v>10</v>
      </c>
      <c r="L7" s="86" t="s">
        <v>11</v>
      </c>
      <c r="M7" s="87"/>
      <c r="N7" s="86" t="s">
        <v>9</v>
      </c>
      <c r="O7" s="86" t="s">
        <v>10</v>
      </c>
      <c r="P7" s="86" t="s">
        <v>11</v>
      </c>
      <c r="Q7" s="86"/>
      <c r="R7" s="86" t="s">
        <v>9</v>
      </c>
      <c r="S7" s="86" t="s">
        <v>10</v>
      </c>
      <c r="T7" s="86" t="s">
        <v>11</v>
      </c>
      <c r="U7" s="86" t="s">
        <v>9</v>
      </c>
      <c r="V7" s="86" t="s">
        <v>10</v>
      </c>
      <c r="W7" s="86" t="s">
        <v>11</v>
      </c>
    </row>
    <row r="8" spans="1:133" s="35" customFormat="1" ht="3" customHeight="1">
      <c r="A8" s="1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1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</row>
    <row r="9" spans="1:133" s="35" customFormat="1" ht="10.5" customHeight="1">
      <c r="A9" s="85" t="s">
        <v>102</v>
      </c>
      <c r="B9" s="83">
        <v>597.02354</v>
      </c>
      <c r="C9" s="83">
        <v>0</v>
      </c>
      <c r="D9" s="83">
        <v>597.02354</v>
      </c>
      <c r="E9" s="83"/>
      <c r="F9" s="83">
        <v>0</v>
      </c>
      <c r="G9" s="83">
        <v>0</v>
      </c>
      <c r="H9" s="83">
        <v>0</v>
      </c>
      <c r="I9" s="83"/>
      <c r="J9" s="83">
        <v>0.42102999999999996</v>
      </c>
      <c r="K9" s="83">
        <v>0</v>
      </c>
      <c r="L9" s="83">
        <v>0.42102999999999996</v>
      </c>
      <c r="M9" s="85" t="s">
        <v>102</v>
      </c>
      <c r="N9" s="83">
        <v>260.69328</v>
      </c>
      <c r="O9" s="83">
        <v>0</v>
      </c>
      <c r="P9" s="83">
        <v>260.69328</v>
      </c>
      <c r="Q9" s="83"/>
      <c r="R9" s="83">
        <v>183.67113</v>
      </c>
      <c r="S9" s="83">
        <v>0</v>
      </c>
      <c r="T9" s="83">
        <v>183.67113</v>
      </c>
      <c r="U9" s="83">
        <v>1041.80898</v>
      </c>
      <c r="V9" s="83">
        <v>0</v>
      </c>
      <c r="W9" s="83">
        <v>1041.80898</v>
      </c>
      <c r="X9" s="83"/>
      <c r="Y9" s="83"/>
      <c r="Z9" s="82"/>
      <c r="AA9" s="82"/>
      <c r="AB9" s="82"/>
      <c r="AC9" s="82"/>
      <c r="AD9" s="82"/>
      <c r="AE9" s="82"/>
      <c r="AF9" s="82"/>
      <c r="AG9" s="82"/>
      <c r="AH9" s="82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</row>
    <row r="10" spans="1:133" s="35" customFormat="1" ht="10.5" customHeight="1">
      <c r="A10" s="35" t="s">
        <v>21</v>
      </c>
      <c r="B10" s="81">
        <v>419.2672</v>
      </c>
      <c r="C10" s="81">
        <v>0</v>
      </c>
      <c r="D10" s="81">
        <v>419.2672</v>
      </c>
      <c r="E10" s="81"/>
      <c r="F10" s="81">
        <v>0</v>
      </c>
      <c r="G10" s="81">
        <v>0</v>
      </c>
      <c r="H10" s="81">
        <v>0</v>
      </c>
      <c r="I10" s="81"/>
      <c r="J10" s="81">
        <v>0</v>
      </c>
      <c r="K10" s="81">
        <v>0</v>
      </c>
      <c r="L10" s="81">
        <v>0</v>
      </c>
      <c r="M10" s="35" t="s">
        <v>21</v>
      </c>
      <c r="N10" s="81">
        <v>258.3083</v>
      </c>
      <c r="O10" s="81">
        <v>0</v>
      </c>
      <c r="P10" s="81">
        <v>258.3083</v>
      </c>
      <c r="Q10" s="81"/>
      <c r="R10" s="81">
        <v>183.67113</v>
      </c>
      <c r="S10" s="81">
        <v>0</v>
      </c>
      <c r="T10" s="81">
        <v>183.67113</v>
      </c>
      <c r="U10" s="81">
        <v>861.24663</v>
      </c>
      <c r="V10" s="81">
        <v>0</v>
      </c>
      <c r="W10" s="81">
        <v>861.24663</v>
      </c>
      <c r="X10" s="81"/>
      <c r="Y10" s="81"/>
      <c r="Z10" s="80"/>
      <c r="AA10" s="80"/>
      <c r="AB10" s="80"/>
      <c r="AC10" s="80"/>
      <c r="AD10" s="80"/>
      <c r="AE10" s="80"/>
      <c r="AF10" s="80"/>
      <c r="AG10" s="80"/>
      <c r="AH10" s="80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</row>
    <row r="11" spans="1:133" s="35" customFormat="1" ht="10.5" customHeight="1">
      <c r="A11" s="35" t="s">
        <v>22</v>
      </c>
      <c r="B11" s="81">
        <v>0</v>
      </c>
      <c r="C11" s="81">
        <v>0</v>
      </c>
      <c r="D11" s="81">
        <v>0</v>
      </c>
      <c r="E11" s="81"/>
      <c r="F11" s="81">
        <v>0</v>
      </c>
      <c r="G11" s="81">
        <v>0</v>
      </c>
      <c r="H11" s="81">
        <v>0</v>
      </c>
      <c r="I11" s="81"/>
      <c r="J11" s="81">
        <v>0</v>
      </c>
      <c r="K11" s="81">
        <v>0</v>
      </c>
      <c r="L11" s="81">
        <v>0</v>
      </c>
      <c r="M11" s="35" t="s">
        <v>22</v>
      </c>
      <c r="N11" s="81">
        <v>0</v>
      </c>
      <c r="O11" s="81">
        <v>0</v>
      </c>
      <c r="P11" s="81">
        <v>0</v>
      </c>
      <c r="Q11" s="81"/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/>
      <c r="Y11" s="81"/>
      <c r="Z11" s="80"/>
      <c r="AA11" s="80"/>
      <c r="AB11" s="80"/>
      <c r="AC11" s="80"/>
      <c r="AD11" s="80"/>
      <c r="AE11" s="80"/>
      <c r="AF11" s="80"/>
      <c r="AG11" s="80"/>
      <c r="AH11" s="80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</row>
    <row r="12" spans="1:133" s="35" customFormat="1" ht="10.5" customHeight="1">
      <c r="A12" s="35" t="s">
        <v>23</v>
      </c>
      <c r="B12" s="81">
        <v>0</v>
      </c>
      <c r="C12" s="81">
        <v>0</v>
      </c>
      <c r="D12" s="81">
        <v>0</v>
      </c>
      <c r="E12" s="81"/>
      <c r="F12" s="81">
        <v>0</v>
      </c>
      <c r="G12" s="81">
        <v>0</v>
      </c>
      <c r="H12" s="81">
        <v>0</v>
      </c>
      <c r="I12" s="81"/>
      <c r="J12" s="81">
        <v>0</v>
      </c>
      <c r="K12" s="81">
        <v>0</v>
      </c>
      <c r="L12" s="81">
        <v>0</v>
      </c>
      <c r="M12" s="35" t="s">
        <v>23</v>
      </c>
      <c r="N12" s="81">
        <v>0</v>
      </c>
      <c r="O12" s="81">
        <v>0</v>
      </c>
      <c r="P12" s="81">
        <v>0</v>
      </c>
      <c r="Q12" s="81"/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/>
      <c r="Y12" s="81"/>
      <c r="Z12" s="80"/>
      <c r="AA12" s="80"/>
      <c r="AB12" s="80"/>
      <c r="AC12" s="80"/>
      <c r="AD12" s="80"/>
      <c r="AE12" s="80"/>
      <c r="AF12" s="80"/>
      <c r="AG12" s="80"/>
      <c r="AH12" s="80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</row>
    <row r="13" spans="1:133" s="35" customFormat="1" ht="10.5" customHeight="1">
      <c r="A13" s="35" t="s">
        <v>101</v>
      </c>
      <c r="B13" s="81">
        <v>0</v>
      </c>
      <c r="C13" s="81">
        <v>0</v>
      </c>
      <c r="D13" s="81">
        <v>0</v>
      </c>
      <c r="E13" s="81"/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0</v>
      </c>
      <c r="M13" s="35" t="s">
        <v>101</v>
      </c>
      <c r="N13" s="81">
        <v>0</v>
      </c>
      <c r="O13" s="81">
        <v>0</v>
      </c>
      <c r="P13" s="81">
        <v>0</v>
      </c>
      <c r="Q13" s="81"/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</row>
    <row r="14" spans="1:133" s="35" customFormat="1" ht="10.5" customHeight="1">
      <c r="A14" s="35" t="s">
        <v>100</v>
      </c>
      <c r="B14" s="81">
        <v>0</v>
      </c>
      <c r="C14" s="81">
        <v>0</v>
      </c>
      <c r="D14" s="81">
        <v>0</v>
      </c>
      <c r="E14" s="81"/>
      <c r="F14" s="81">
        <v>0</v>
      </c>
      <c r="G14" s="81">
        <v>0</v>
      </c>
      <c r="H14" s="81">
        <v>0</v>
      </c>
      <c r="I14" s="81"/>
      <c r="J14" s="81">
        <v>0</v>
      </c>
      <c r="K14" s="81">
        <v>0</v>
      </c>
      <c r="L14" s="81">
        <v>0</v>
      </c>
      <c r="M14" s="35" t="s">
        <v>100</v>
      </c>
      <c r="N14" s="81">
        <v>0</v>
      </c>
      <c r="O14" s="81">
        <v>0</v>
      </c>
      <c r="P14" s="81">
        <v>0</v>
      </c>
      <c r="Q14" s="81"/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/>
      <c r="Y14" s="81"/>
      <c r="Z14" s="80"/>
      <c r="AA14" s="80"/>
      <c r="AB14" s="80"/>
      <c r="AC14" s="80"/>
      <c r="AD14" s="80"/>
      <c r="AE14" s="80"/>
      <c r="AF14" s="80"/>
      <c r="AG14" s="80"/>
      <c r="AH14" s="80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</row>
    <row r="15" spans="1:133" s="35" customFormat="1" ht="10.5" customHeight="1">
      <c r="A15" s="35" t="s">
        <v>97</v>
      </c>
      <c r="B15" s="81">
        <v>170.63034</v>
      </c>
      <c r="C15" s="81">
        <v>0</v>
      </c>
      <c r="D15" s="81">
        <v>170.63034</v>
      </c>
      <c r="E15" s="81"/>
      <c r="F15" s="81">
        <v>0</v>
      </c>
      <c r="G15" s="81">
        <v>0</v>
      </c>
      <c r="H15" s="81">
        <v>0</v>
      </c>
      <c r="I15" s="81"/>
      <c r="J15" s="81">
        <v>0.42102999999999996</v>
      </c>
      <c r="K15" s="81">
        <v>0</v>
      </c>
      <c r="L15" s="81">
        <v>0.42102999999999996</v>
      </c>
      <c r="M15" s="35" t="s">
        <v>97</v>
      </c>
      <c r="N15" s="81">
        <v>0</v>
      </c>
      <c r="O15" s="81">
        <v>0</v>
      </c>
      <c r="P15" s="81">
        <v>0</v>
      </c>
      <c r="Q15" s="81"/>
      <c r="R15" s="81">
        <v>0</v>
      </c>
      <c r="S15" s="81">
        <v>0</v>
      </c>
      <c r="T15" s="81">
        <v>0</v>
      </c>
      <c r="U15" s="81">
        <v>171.05137</v>
      </c>
      <c r="V15" s="81">
        <v>0</v>
      </c>
      <c r="W15" s="81">
        <v>171.05137</v>
      </c>
      <c r="X15" s="81"/>
      <c r="Y15" s="81"/>
      <c r="Z15" s="80"/>
      <c r="AA15" s="80"/>
      <c r="AB15" s="80"/>
      <c r="AC15" s="80"/>
      <c r="AD15" s="80"/>
      <c r="AE15" s="80"/>
      <c r="AF15" s="80"/>
      <c r="AG15" s="80"/>
      <c r="AH15" s="80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</row>
    <row r="16" spans="1:133" s="35" customFormat="1" ht="10.5" customHeight="1">
      <c r="A16" s="35" t="s">
        <v>16</v>
      </c>
      <c r="B16" s="81">
        <v>7.126</v>
      </c>
      <c r="C16" s="81">
        <v>0</v>
      </c>
      <c r="D16" s="81">
        <v>7.126</v>
      </c>
      <c r="E16" s="81"/>
      <c r="F16" s="81">
        <v>0</v>
      </c>
      <c r="G16" s="81">
        <v>0</v>
      </c>
      <c r="H16" s="81">
        <v>0</v>
      </c>
      <c r="I16" s="81"/>
      <c r="J16" s="81">
        <v>0</v>
      </c>
      <c r="K16" s="81">
        <v>0</v>
      </c>
      <c r="L16" s="81">
        <v>0</v>
      </c>
      <c r="M16" s="35" t="s">
        <v>16</v>
      </c>
      <c r="N16" s="81">
        <v>2.38498</v>
      </c>
      <c r="O16" s="81">
        <v>0</v>
      </c>
      <c r="P16" s="81">
        <v>2.38498</v>
      </c>
      <c r="Q16" s="81"/>
      <c r="R16" s="81">
        <v>0</v>
      </c>
      <c r="S16" s="81">
        <v>0</v>
      </c>
      <c r="T16" s="81">
        <v>0</v>
      </c>
      <c r="U16" s="81">
        <v>9.51098</v>
      </c>
      <c r="V16" s="81">
        <v>0</v>
      </c>
      <c r="W16" s="81">
        <v>9.51098</v>
      </c>
      <c r="X16" s="81"/>
      <c r="Y16" s="81"/>
      <c r="Z16" s="80"/>
      <c r="AA16" s="80"/>
      <c r="AB16" s="80"/>
      <c r="AC16" s="80"/>
      <c r="AD16" s="80"/>
      <c r="AE16" s="80"/>
      <c r="AF16" s="80"/>
      <c r="AG16" s="80"/>
      <c r="AH16" s="80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</row>
    <row r="17" spans="2:133" s="35" customFormat="1" ht="3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0"/>
      <c r="AA17" s="80"/>
      <c r="AB17" s="80"/>
      <c r="AC17" s="80"/>
      <c r="AD17" s="80"/>
      <c r="AE17" s="80"/>
      <c r="AF17" s="80"/>
      <c r="AG17" s="80"/>
      <c r="AH17" s="80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</row>
    <row r="18" spans="1:133" s="35" customFormat="1" ht="10.5" customHeight="1">
      <c r="A18" s="85" t="s">
        <v>99</v>
      </c>
      <c r="B18" s="83">
        <v>45.31342</v>
      </c>
      <c r="C18" s="83">
        <v>0</v>
      </c>
      <c r="D18" s="83">
        <v>45.31342</v>
      </c>
      <c r="E18" s="83"/>
      <c r="F18" s="83">
        <v>-0.0427</v>
      </c>
      <c r="G18" s="83">
        <v>74.80394</v>
      </c>
      <c r="H18" s="83">
        <v>74.76124</v>
      </c>
      <c r="I18" s="83"/>
      <c r="J18" s="83">
        <v>16.25499</v>
      </c>
      <c r="K18" s="83">
        <v>0</v>
      </c>
      <c r="L18" s="83">
        <v>16.25499</v>
      </c>
      <c r="M18" s="85" t="s">
        <v>99</v>
      </c>
      <c r="N18" s="83">
        <v>12.20898</v>
      </c>
      <c r="O18" s="83">
        <v>0</v>
      </c>
      <c r="P18" s="83">
        <v>12.20898</v>
      </c>
      <c r="Q18" s="83"/>
      <c r="R18" s="83">
        <v>5.04385</v>
      </c>
      <c r="S18" s="83">
        <v>0</v>
      </c>
      <c r="T18" s="83">
        <v>5.04385</v>
      </c>
      <c r="U18" s="83">
        <v>78.77854</v>
      </c>
      <c r="V18" s="83">
        <v>74.80394</v>
      </c>
      <c r="W18" s="83">
        <v>153.58248</v>
      </c>
      <c r="X18" s="83"/>
      <c r="Y18" s="83"/>
      <c r="Z18" s="82"/>
      <c r="AA18" s="82"/>
      <c r="AB18" s="82"/>
      <c r="AC18" s="82"/>
      <c r="AD18" s="82"/>
      <c r="AE18" s="82"/>
      <c r="AF18" s="82"/>
      <c r="AG18" s="82"/>
      <c r="AH18" s="82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</row>
    <row r="19" spans="1:133" s="35" customFormat="1" ht="10.5" customHeight="1">
      <c r="A19" s="35" t="s">
        <v>46</v>
      </c>
      <c r="B19" s="81">
        <v>0</v>
      </c>
      <c r="C19" s="81">
        <v>0</v>
      </c>
      <c r="D19" s="81">
        <v>0</v>
      </c>
      <c r="E19" s="81"/>
      <c r="F19" s="81">
        <v>0</v>
      </c>
      <c r="G19" s="81">
        <v>0</v>
      </c>
      <c r="H19" s="81">
        <v>0</v>
      </c>
      <c r="I19" s="81"/>
      <c r="J19" s="81">
        <v>0</v>
      </c>
      <c r="K19" s="81">
        <v>0</v>
      </c>
      <c r="L19" s="81">
        <v>0</v>
      </c>
      <c r="M19" s="35" t="s">
        <v>46</v>
      </c>
      <c r="N19" s="81">
        <v>0</v>
      </c>
      <c r="O19" s="81">
        <v>0</v>
      </c>
      <c r="P19" s="81">
        <v>0</v>
      </c>
      <c r="Q19" s="81"/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/>
      <c r="Y19" s="81"/>
      <c r="Z19" s="80"/>
      <c r="AA19" s="80"/>
      <c r="AB19" s="80"/>
      <c r="AC19" s="80"/>
      <c r="AD19" s="80"/>
      <c r="AE19" s="80"/>
      <c r="AF19" s="80"/>
      <c r="AG19" s="80"/>
      <c r="AH19" s="80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</row>
    <row r="20" spans="1:133" s="35" customFormat="1" ht="10.5" customHeight="1">
      <c r="A20" s="35" t="s">
        <v>22</v>
      </c>
      <c r="B20" s="81">
        <v>0</v>
      </c>
      <c r="C20" s="81">
        <v>0</v>
      </c>
      <c r="D20" s="81">
        <v>0</v>
      </c>
      <c r="E20" s="81"/>
      <c r="F20" s="81">
        <v>0</v>
      </c>
      <c r="G20" s="81">
        <v>0</v>
      </c>
      <c r="H20" s="81">
        <v>0</v>
      </c>
      <c r="I20" s="81"/>
      <c r="J20" s="81">
        <v>0</v>
      </c>
      <c r="K20" s="81">
        <v>0</v>
      </c>
      <c r="L20" s="81">
        <v>0</v>
      </c>
      <c r="M20" s="35" t="s">
        <v>22</v>
      </c>
      <c r="N20" s="81">
        <v>0</v>
      </c>
      <c r="O20" s="81">
        <v>0</v>
      </c>
      <c r="P20" s="81">
        <v>0</v>
      </c>
      <c r="Q20" s="81"/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/>
      <c r="Y20" s="81"/>
      <c r="Z20" s="80"/>
      <c r="AA20" s="80"/>
      <c r="AB20" s="80"/>
      <c r="AC20" s="80"/>
      <c r="AD20" s="80"/>
      <c r="AE20" s="80"/>
      <c r="AF20" s="80"/>
      <c r="AG20" s="80"/>
      <c r="AH20" s="80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</row>
    <row r="21" spans="1:133" s="35" customFormat="1" ht="10.5" customHeight="1">
      <c r="A21" s="35" t="s">
        <v>47</v>
      </c>
      <c r="B21" s="81">
        <v>45.31342</v>
      </c>
      <c r="C21" s="81">
        <v>0</v>
      </c>
      <c r="D21" s="81">
        <v>45.31342</v>
      </c>
      <c r="E21" s="81"/>
      <c r="F21" s="81">
        <v>0</v>
      </c>
      <c r="G21" s="81">
        <v>0</v>
      </c>
      <c r="H21" s="81">
        <v>0</v>
      </c>
      <c r="I21" s="81"/>
      <c r="J21" s="81">
        <v>16.25499</v>
      </c>
      <c r="K21" s="81">
        <v>0</v>
      </c>
      <c r="L21" s="81">
        <v>16.25499</v>
      </c>
      <c r="M21" s="35" t="s">
        <v>47</v>
      </c>
      <c r="N21" s="81">
        <v>0</v>
      </c>
      <c r="O21" s="81">
        <v>0</v>
      </c>
      <c r="P21" s="81">
        <v>0</v>
      </c>
      <c r="Q21" s="81"/>
      <c r="R21" s="81">
        <v>0</v>
      </c>
      <c r="S21" s="81">
        <v>0</v>
      </c>
      <c r="T21" s="81">
        <v>0</v>
      </c>
      <c r="U21" s="81">
        <v>61.56840999999999</v>
      </c>
      <c r="V21" s="81">
        <v>0</v>
      </c>
      <c r="W21" s="81">
        <v>61.56840999999999</v>
      </c>
      <c r="X21" s="81"/>
      <c r="Y21" s="81"/>
      <c r="Z21" s="80"/>
      <c r="AA21" s="80"/>
      <c r="AB21" s="80"/>
      <c r="AC21" s="80"/>
      <c r="AD21" s="80"/>
      <c r="AE21" s="80"/>
      <c r="AF21" s="80"/>
      <c r="AG21" s="80"/>
      <c r="AH21" s="80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</row>
    <row r="22" spans="1:133" s="35" customFormat="1" ht="10.5" customHeight="1">
      <c r="A22" s="35" t="s">
        <v>98</v>
      </c>
      <c r="B22" s="81">
        <v>0</v>
      </c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/>
      <c r="J22" s="81">
        <v>0</v>
      </c>
      <c r="K22" s="81">
        <v>0</v>
      </c>
      <c r="L22" s="81">
        <v>0</v>
      </c>
      <c r="M22" s="35" t="s">
        <v>98</v>
      </c>
      <c r="N22" s="81">
        <v>0</v>
      </c>
      <c r="O22" s="81">
        <v>0</v>
      </c>
      <c r="P22" s="81">
        <v>0</v>
      </c>
      <c r="Q22" s="81"/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/>
      <c r="Y22" s="81"/>
      <c r="Z22" s="80"/>
      <c r="AA22" s="80"/>
      <c r="AB22" s="80"/>
      <c r="AC22" s="80"/>
      <c r="AD22" s="80"/>
      <c r="AE22" s="80"/>
      <c r="AF22" s="80"/>
      <c r="AG22" s="80"/>
      <c r="AH22" s="80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</row>
    <row r="23" spans="1:133" s="35" customFormat="1" ht="10.5" customHeight="1">
      <c r="A23" s="35" t="s">
        <v>97</v>
      </c>
      <c r="B23" s="81">
        <v>0</v>
      </c>
      <c r="C23" s="81">
        <v>0</v>
      </c>
      <c r="D23" s="81">
        <v>0</v>
      </c>
      <c r="E23" s="81"/>
      <c r="F23" s="81">
        <v>-0.0427</v>
      </c>
      <c r="G23" s="81">
        <v>74.80394</v>
      </c>
      <c r="H23" s="81">
        <v>74.76124</v>
      </c>
      <c r="I23" s="81"/>
      <c r="J23" s="81">
        <v>0</v>
      </c>
      <c r="K23" s="81">
        <v>0</v>
      </c>
      <c r="L23" s="81">
        <v>0</v>
      </c>
      <c r="M23" s="35" t="s">
        <v>97</v>
      </c>
      <c r="N23" s="81">
        <v>12.20898</v>
      </c>
      <c r="O23" s="81">
        <v>0</v>
      </c>
      <c r="P23" s="81">
        <v>12.20898</v>
      </c>
      <c r="Q23" s="81"/>
      <c r="R23" s="81">
        <v>5.04385</v>
      </c>
      <c r="S23" s="81">
        <v>0</v>
      </c>
      <c r="T23" s="81">
        <v>5.04385</v>
      </c>
      <c r="U23" s="81">
        <v>17.210129999999996</v>
      </c>
      <c r="V23" s="81">
        <v>74.80394</v>
      </c>
      <c r="W23" s="81">
        <v>92.01407</v>
      </c>
      <c r="X23" s="81"/>
      <c r="Y23" s="81"/>
      <c r="Z23" s="80"/>
      <c r="AA23" s="80"/>
      <c r="AB23" s="80"/>
      <c r="AC23" s="80"/>
      <c r="AD23" s="80"/>
      <c r="AE23" s="80"/>
      <c r="AF23" s="80"/>
      <c r="AG23" s="80"/>
      <c r="AH23" s="80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</row>
    <row r="24" spans="1:133" s="35" customFormat="1" ht="10.5" customHeight="1">
      <c r="A24" s="35" t="s">
        <v>16</v>
      </c>
      <c r="B24" s="81">
        <v>0</v>
      </c>
      <c r="C24" s="81">
        <v>0</v>
      </c>
      <c r="D24" s="81">
        <v>0</v>
      </c>
      <c r="E24" s="81"/>
      <c r="F24" s="81">
        <v>0</v>
      </c>
      <c r="G24" s="81">
        <v>0</v>
      </c>
      <c r="H24" s="81">
        <v>0</v>
      </c>
      <c r="I24" s="81"/>
      <c r="J24" s="81">
        <v>0</v>
      </c>
      <c r="K24" s="81">
        <v>0</v>
      </c>
      <c r="L24" s="81">
        <v>0</v>
      </c>
      <c r="M24" s="35" t="s">
        <v>16</v>
      </c>
      <c r="N24" s="81">
        <v>0</v>
      </c>
      <c r="O24" s="81">
        <v>0</v>
      </c>
      <c r="P24" s="81">
        <v>0</v>
      </c>
      <c r="Q24" s="81"/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/>
      <c r="Y24" s="81"/>
      <c r="Z24" s="80"/>
      <c r="AA24" s="80"/>
      <c r="AB24" s="80"/>
      <c r="AC24" s="80"/>
      <c r="AD24" s="80"/>
      <c r="AE24" s="80"/>
      <c r="AF24" s="80"/>
      <c r="AG24" s="80"/>
      <c r="AH24" s="80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</row>
    <row r="25" spans="2:133" s="35" customFormat="1" ht="3" customHeight="1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0"/>
      <c r="AA25" s="80"/>
      <c r="AB25" s="80"/>
      <c r="AC25" s="80"/>
      <c r="AD25" s="80"/>
      <c r="AE25" s="80"/>
      <c r="AF25" s="80"/>
      <c r="AG25" s="80"/>
      <c r="AH25" s="80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</row>
    <row r="26" spans="1:133" s="35" customFormat="1" ht="10.5" customHeight="1">
      <c r="A26" s="76" t="s">
        <v>96</v>
      </c>
      <c r="B26" s="78">
        <v>551.71012</v>
      </c>
      <c r="C26" s="78">
        <v>0</v>
      </c>
      <c r="D26" s="78">
        <v>551.71012</v>
      </c>
      <c r="E26" s="78"/>
      <c r="F26" s="78">
        <v>0.0427</v>
      </c>
      <c r="G26" s="78">
        <v>-74.80394</v>
      </c>
      <c r="H26" s="78">
        <v>-74.76124</v>
      </c>
      <c r="I26" s="78"/>
      <c r="J26" s="78">
        <v>-15.83396</v>
      </c>
      <c r="K26" s="78">
        <v>0</v>
      </c>
      <c r="L26" s="78">
        <v>-15.83396</v>
      </c>
      <c r="M26" s="76" t="s">
        <v>96</v>
      </c>
      <c r="N26" s="78">
        <v>248.4843</v>
      </c>
      <c r="O26" s="78">
        <v>0</v>
      </c>
      <c r="P26" s="78">
        <v>248.4843</v>
      </c>
      <c r="Q26" s="78"/>
      <c r="R26" s="78">
        <v>178.62727999999998</v>
      </c>
      <c r="S26" s="78">
        <v>0</v>
      </c>
      <c r="T26" s="78">
        <v>178.62727999999998</v>
      </c>
      <c r="U26" s="78">
        <v>963.03044</v>
      </c>
      <c r="V26" s="78">
        <v>-74.80394</v>
      </c>
      <c r="W26" s="78">
        <v>888.2265</v>
      </c>
      <c r="X26" s="78"/>
      <c r="Y26" s="78"/>
      <c r="Z26" s="77"/>
      <c r="AA26" s="77"/>
      <c r="AB26" s="77"/>
      <c r="AC26" s="77"/>
      <c r="AD26" s="77"/>
      <c r="AE26" s="77"/>
      <c r="AF26" s="77"/>
      <c r="AG26" s="77"/>
      <c r="AH26" s="77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</row>
    <row r="27" spans="1:133" s="35" customFormat="1" ht="3" customHeight="1">
      <c r="A27" s="76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6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7"/>
      <c r="AA27" s="77"/>
      <c r="AB27" s="77"/>
      <c r="AC27" s="77"/>
      <c r="AD27" s="77"/>
      <c r="AE27" s="77"/>
      <c r="AF27" s="77"/>
      <c r="AG27" s="77"/>
      <c r="AH27" s="77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</row>
    <row r="28" spans="1:133" s="35" customFormat="1" ht="10.5" customHeight="1">
      <c r="A28" s="76" t="s">
        <v>95</v>
      </c>
      <c r="B28" s="78">
        <v>551.71012</v>
      </c>
      <c r="C28" s="78">
        <v>0</v>
      </c>
      <c r="D28" s="78">
        <v>551.71012</v>
      </c>
      <c r="E28" s="78"/>
      <c r="F28" s="78">
        <v>0.0427</v>
      </c>
      <c r="G28" s="78">
        <v>-74.80394</v>
      </c>
      <c r="H28" s="78">
        <v>-74.76124</v>
      </c>
      <c r="I28" s="78"/>
      <c r="J28" s="78">
        <v>-15.83396</v>
      </c>
      <c r="K28" s="78">
        <v>0</v>
      </c>
      <c r="L28" s="78">
        <v>-15.83396</v>
      </c>
      <c r="M28" s="76" t="s">
        <v>95</v>
      </c>
      <c r="N28" s="78">
        <v>248.4843</v>
      </c>
      <c r="O28" s="78">
        <v>0</v>
      </c>
      <c r="P28" s="78">
        <v>248.4843</v>
      </c>
      <c r="Q28" s="78"/>
      <c r="R28" s="78">
        <v>178.62727999999998</v>
      </c>
      <c r="S28" s="78">
        <v>0</v>
      </c>
      <c r="T28" s="78">
        <v>178.62727999999998</v>
      </c>
      <c r="U28" s="78">
        <v>963.03044</v>
      </c>
      <c r="V28" s="78">
        <v>-74.80394</v>
      </c>
      <c r="W28" s="78">
        <v>888.2265</v>
      </c>
      <c r="X28" s="78"/>
      <c r="Y28" s="78"/>
      <c r="Z28" s="77"/>
      <c r="AA28" s="77"/>
      <c r="AB28" s="77"/>
      <c r="AC28" s="77"/>
      <c r="AD28" s="77"/>
      <c r="AE28" s="77"/>
      <c r="AF28" s="77"/>
      <c r="AG28" s="77"/>
      <c r="AH28" s="77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</row>
    <row r="29" spans="2:133" s="35" customFormat="1" ht="3" customHeight="1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0"/>
      <c r="AA29" s="80"/>
      <c r="AB29" s="80"/>
      <c r="AC29" s="80"/>
      <c r="AD29" s="80"/>
      <c r="AE29" s="80"/>
      <c r="AF29" s="80"/>
      <c r="AG29" s="80"/>
      <c r="AH29" s="80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</row>
    <row r="30" spans="1:133" s="35" customFormat="1" ht="10.5" customHeight="1">
      <c r="A30" s="85" t="s">
        <v>94</v>
      </c>
      <c r="B30" s="83">
        <v>15953.58438</v>
      </c>
      <c r="C30" s="83">
        <v>0</v>
      </c>
      <c r="D30" s="83">
        <v>15953.58438</v>
      </c>
      <c r="E30" s="83"/>
      <c r="F30" s="83">
        <v>49.74285</v>
      </c>
      <c r="G30" s="83">
        <v>0</v>
      </c>
      <c r="H30" s="83">
        <v>49.74285</v>
      </c>
      <c r="I30" s="83"/>
      <c r="J30" s="83">
        <v>-0.05584</v>
      </c>
      <c r="K30" s="83">
        <v>0</v>
      </c>
      <c r="L30" s="83">
        <v>-0.05584</v>
      </c>
      <c r="M30" s="85" t="s">
        <v>94</v>
      </c>
      <c r="N30" s="83">
        <v>0</v>
      </c>
      <c r="O30" s="83">
        <v>0</v>
      </c>
      <c r="P30" s="83">
        <v>0</v>
      </c>
      <c r="Q30" s="83"/>
      <c r="R30" s="83">
        <v>0.45763</v>
      </c>
      <c r="S30" s="83">
        <v>0</v>
      </c>
      <c r="T30" s="83">
        <v>0.45763</v>
      </c>
      <c r="U30" s="83">
        <v>16003.72902</v>
      </c>
      <c r="V30" s="83">
        <v>0</v>
      </c>
      <c r="W30" s="83">
        <v>16003.72902</v>
      </c>
      <c r="X30" s="83"/>
      <c r="Y30" s="83"/>
      <c r="Z30" s="82"/>
      <c r="AA30" s="82"/>
      <c r="AB30" s="82"/>
      <c r="AC30" s="82"/>
      <c r="AD30" s="82"/>
      <c r="AE30" s="82"/>
      <c r="AF30" s="82"/>
      <c r="AG30" s="82"/>
      <c r="AH30" s="82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</row>
    <row r="31" spans="1:133" s="35" customFormat="1" ht="10.5" customHeight="1">
      <c r="A31" s="35" t="s">
        <v>93</v>
      </c>
      <c r="B31" s="78">
        <v>0</v>
      </c>
      <c r="C31" s="78">
        <v>0</v>
      </c>
      <c r="D31" s="78">
        <v>0</v>
      </c>
      <c r="E31" s="78"/>
      <c r="F31" s="81">
        <v>49.74285</v>
      </c>
      <c r="G31" s="81">
        <v>0</v>
      </c>
      <c r="H31" s="81">
        <v>49.74285</v>
      </c>
      <c r="I31" s="78"/>
      <c r="J31" s="78">
        <v>0</v>
      </c>
      <c r="K31" s="78">
        <v>0</v>
      </c>
      <c r="L31" s="78">
        <v>0</v>
      </c>
      <c r="M31" s="35" t="s">
        <v>93</v>
      </c>
      <c r="N31" s="81">
        <v>0</v>
      </c>
      <c r="O31" s="81">
        <v>0</v>
      </c>
      <c r="P31" s="81">
        <v>0</v>
      </c>
      <c r="Q31" s="78"/>
      <c r="R31" s="81">
        <v>0</v>
      </c>
      <c r="S31" s="81">
        <v>0</v>
      </c>
      <c r="T31" s="81">
        <v>0</v>
      </c>
      <c r="U31" s="81">
        <v>49.74285</v>
      </c>
      <c r="V31" s="81">
        <v>0</v>
      </c>
      <c r="W31" s="81">
        <v>49.74285</v>
      </c>
      <c r="X31" s="78"/>
      <c r="Y31" s="78"/>
      <c r="Z31" s="77"/>
      <c r="AA31" s="77"/>
      <c r="AB31" s="77"/>
      <c r="AC31" s="77"/>
      <c r="AD31" s="77"/>
      <c r="AE31" s="77"/>
      <c r="AF31" s="77"/>
      <c r="AG31" s="77"/>
      <c r="AH31" s="77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</row>
    <row r="32" spans="1:133" s="35" customFormat="1" ht="10.5" customHeight="1">
      <c r="A32" s="35" t="s">
        <v>25</v>
      </c>
      <c r="B32" s="81">
        <v>15953.58438</v>
      </c>
      <c r="C32" s="81">
        <v>0</v>
      </c>
      <c r="D32" s="81">
        <v>15953.58438</v>
      </c>
      <c r="E32" s="81"/>
      <c r="F32" s="81">
        <v>0</v>
      </c>
      <c r="G32" s="81">
        <v>0</v>
      </c>
      <c r="H32" s="81">
        <v>0</v>
      </c>
      <c r="I32" s="81"/>
      <c r="J32" s="81">
        <v>0</v>
      </c>
      <c r="K32" s="81">
        <v>0</v>
      </c>
      <c r="L32" s="81">
        <v>0</v>
      </c>
      <c r="M32" s="35" t="s">
        <v>25</v>
      </c>
      <c r="N32" s="81">
        <v>0</v>
      </c>
      <c r="O32" s="81">
        <v>0</v>
      </c>
      <c r="P32" s="81">
        <v>0</v>
      </c>
      <c r="Q32" s="81"/>
      <c r="R32" s="81">
        <v>0</v>
      </c>
      <c r="S32" s="81">
        <v>0</v>
      </c>
      <c r="T32" s="81">
        <v>0</v>
      </c>
      <c r="U32" s="81">
        <v>15953.58438</v>
      </c>
      <c r="V32" s="81">
        <v>0</v>
      </c>
      <c r="W32" s="81">
        <v>15953.58438</v>
      </c>
      <c r="X32" s="81"/>
      <c r="Y32" s="81"/>
      <c r="Z32" s="80"/>
      <c r="AA32" s="80"/>
      <c r="AB32" s="80"/>
      <c r="AC32" s="80"/>
      <c r="AD32" s="80"/>
      <c r="AE32" s="80"/>
      <c r="AF32" s="80"/>
      <c r="AG32" s="80"/>
      <c r="AH32" s="80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</row>
    <row r="33" spans="1:133" s="35" customFormat="1" ht="10.5" customHeight="1">
      <c r="A33" s="35" t="s">
        <v>90</v>
      </c>
      <c r="B33" s="81">
        <v>0</v>
      </c>
      <c r="C33" s="81">
        <v>0</v>
      </c>
      <c r="D33" s="81">
        <v>0</v>
      </c>
      <c r="E33" s="81"/>
      <c r="F33" s="81">
        <v>0</v>
      </c>
      <c r="G33" s="81">
        <v>0</v>
      </c>
      <c r="H33" s="81">
        <v>0</v>
      </c>
      <c r="I33" s="81"/>
      <c r="J33" s="81">
        <v>0</v>
      </c>
      <c r="K33" s="81">
        <v>0</v>
      </c>
      <c r="L33" s="81">
        <v>0</v>
      </c>
      <c r="M33" s="35" t="s">
        <v>90</v>
      </c>
      <c r="N33" s="81">
        <v>0</v>
      </c>
      <c r="O33" s="81">
        <v>0</v>
      </c>
      <c r="P33" s="81">
        <v>0</v>
      </c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/>
      <c r="Y33" s="81"/>
      <c r="Z33" s="80"/>
      <c r="AA33" s="80"/>
      <c r="AB33" s="80"/>
      <c r="AC33" s="80"/>
      <c r="AD33" s="80"/>
      <c r="AE33" s="80"/>
      <c r="AF33" s="80"/>
      <c r="AG33" s="80"/>
      <c r="AH33" s="80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</row>
    <row r="34" spans="1:133" s="35" customFormat="1" ht="10.5" customHeight="1">
      <c r="A34" s="35" t="s">
        <v>89</v>
      </c>
      <c r="B34" s="81">
        <v>0</v>
      </c>
      <c r="C34" s="81">
        <v>0</v>
      </c>
      <c r="D34" s="81">
        <v>0</v>
      </c>
      <c r="E34" s="81"/>
      <c r="F34" s="81">
        <v>0</v>
      </c>
      <c r="G34" s="81">
        <v>0</v>
      </c>
      <c r="H34" s="81">
        <v>0</v>
      </c>
      <c r="I34" s="81"/>
      <c r="J34" s="81">
        <v>0</v>
      </c>
      <c r="K34" s="81">
        <v>0</v>
      </c>
      <c r="L34" s="81">
        <v>0</v>
      </c>
      <c r="M34" s="35" t="s">
        <v>89</v>
      </c>
      <c r="N34" s="81">
        <v>0</v>
      </c>
      <c r="O34" s="81">
        <v>0</v>
      </c>
      <c r="P34" s="81">
        <v>0</v>
      </c>
      <c r="Q34" s="81"/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/>
      <c r="Y34" s="81"/>
      <c r="Z34" s="80"/>
      <c r="AA34" s="80"/>
      <c r="AB34" s="80"/>
      <c r="AC34" s="80"/>
      <c r="AD34" s="80"/>
      <c r="AE34" s="80"/>
      <c r="AF34" s="80"/>
      <c r="AG34" s="80"/>
      <c r="AH34" s="80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</row>
    <row r="35" spans="1:133" s="35" customFormat="1" ht="10.5" customHeight="1">
      <c r="A35" s="35" t="s">
        <v>92</v>
      </c>
      <c r="B35" s="81">
        <v>0</v>
      </c>
      <c r="C35" s="81">
        <v>0</v>
      </c>
      <c r="D35" s="81">
        <v>0</v>
      </c>
      <c r="E35" s="81"/>
      <c r="F35" s="81">
        <v>0</v>
      </c>
      <c r="G35" s="81">
        <v>0</v>
      </c>
      <c r="H35" s="81">
        <v>0</v>
      </c>
      <c r="I35" s="81"/>
      <c r="J35" s="81">
        <v>-0.05584</v>
      </c>
      <c r="K35" s="81">
        <v>0</v>
      </c>
      <c r="L35" s="81">
        <v>-0.05584</v>
      </c>
      <c r="M35" s="35" t="s">
        <v>92</v>
      </c>
      <c r="N35" s="81">
        <v>0</v>
      </c>
      <c r="O35" s="81">
        <v>0</v>
      </c>
      <c r="P35" s="81">
        <v>0</v>
      </c>
      <c r="Q35" s="81"/>
      <c r="R35" s="81">
        <v>0.45763</v>
      </c>
      <c r="S35" s="81">
        <v>0</v>
      </c>
      <c r="T35" s="81">
        <v>0.45763</v>
      </c>
      <c r="U35" s="81">
        <v>0.40179</v>
      </c>
      <c r="V35" s="81">
        <v>0</v>
      </c>
      <c r="W35" s="81">
        <v>0.40179</v>
      </c>
      <c r="X35" s="81"/>
      <c r="Y35" s="81"/>
      <c r="Z35" s="80"/>
      <c r="AA35" s="80"/>
      <c r="AB35" s="80"/>
      <c r="AC35" s="80"/>
      <c r="AD35" s="80"/>
      <c r="AE35" s="80"/>
      <c r="AF35" s="80"/>
      <c r="AG35" s="80"/>
      <c r="AH35" s="80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</row>
    <row r="36" spans="2:133" s="35" customFormat="1" ht="3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0"/>
      <c r="AA36" s="80"/>
      <c r="AB36" s="80"/>
      <c r="AC36" s="80"/>
      <c r="AD36" s="80"/>
      <c r="AE36" s="80"/>
      <c r="AF36" s="80"/>
      <c r="AG36" s="80"/>
      <c r="AH36" s="80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</row>
    <row r="37" spans="1:133" s="35" customFormat="1" ht="10.5" customHeight="1">
      <c r="A37" s="85" t="s">
        <v>91</v>
      </c>
      <c r="B37" s="83">
        <v>172.44748</v>
      </c>
      <c r="C37" s="83">
        <v>0</v>
      </c>
      <c r="D37" s="83">
        <v>172.44748</v>
      </c>
      <c r="E37" s="83"/>
      <c r="F37" s="83">
        <v>70.80803999999999</v>
      </c>
      <c r="G37" s="83">
        <v>0.29149</v>
      </c>
      <c r="H37" s="83">
        <v>71.09953</v>
      </c>
      <c r="I37" s="83"/>
      <c r="J37" s="83">
        <v>37.90365</v>
      </c>
      <c r="K37" s="83">
        <v>0</v>
      </c>
      <c r="L37" s="83">
        <v>37.90365</v>
      </c>
      <c r="M37" s="85" t="s">
        <v>91</v>
      </c>
      <c r="N37" s="83">
        <v>225.87732</v>
      </c>
      <c r="O37" s="83">
        <v>30.48423</v>
      </c>
      <c r="P37" s="83">
        <v>256.36155</v>
      </c>
      <c r="Q37" s="83"/>
      <c r="R37" s="83">
        <v>13.53443</v>
      </c>
      <c r="S37" s="83">
        <v>0</v>
      </c>
      <c r="T37" s="83">
        <v>13.53443</v>
      </c>
      <c r="U37" s="83">
        <v>520.57092</v>
      </c>
      <c r="V37" s="83">
        <v>30.77572</v>
      </c>
      <c r="W37" s="83">
        <v>551.3466400000001</v>
      </c>
      <c r="X37" s="83"/>
      <c r="Y37" s="83"/>
      <c r="Z37" s="82"/>
      <c r="AA37" s="82"/>
      <c r="AB37" s="82"/>
      <c r="AC37" s="82"/>
      <c r="AD37" s="82"/>
      <c r="AE37" s="82"/>
      <c r="AF37" s="82"/>
      <c r="AG37" s="82"/>
      <c r="AH37" s="82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</row>
    <row r="38" spans="1:133" s="35" customFormat="1" ht="10.5" customHeight="1">
      <c r="A38" s="35" t="s">
        <v>49</v>
      </c>
      <c r="B38" s="81">
        <v>0</v>
      </c>
      <c r="C38" s="81">
        <v>0</v>
      </c>
      <c r="D38" s="81">
        <v>0</v>
      </c>
      <c r="E38" s="81"/>
      <c r="F38" s="81">
        <v>0</v>
      </c>
      <c r="G38" s="81">
        <v>0</v>
      </c>
      <c r="H38" s="81">
        <v>0</v>
      </c>
      <c r="I38" s="81"/>
      <c r="J38" s="81">
        <v>11.903649999999999</v>
      </c>
      <c r="K38" s="81">
        <v>0</v>
      </c>
      <c r="L38" s="81">
        <v>11.903649999999999</v>
      </c>
      <c r="M38" s="35" t="s">
        <v>49</v>
      </c>
      <c r="N38" s="81">
        <v>0</v>
      </c>
      <c r="O38" s="81">
        <v>0</v>
      </c>
      <c r="P38" s="81">
        <v>0</v>
      </c>
      <c r="Q38" s="81"/>
      <c r="R38" s="81">
        <v>0</v>
      </c>
      <c r="S38" s="81">
        <v>0</v>
      </c>
      <c r="T38" s="81">
        <v>0</v>
      </c>
      <c r="U38" s="81">
        <v>11.903649999999999</v>
      </c>
      <c r="V38" s="81">
        <v>0</v>
      </c>
      <c r="W38" s="81">
        <v>11.903649999999999</v>
      </c>
      <c r="X38" s="81"/>
      <c r="Y38" s="81"/>
      <c r="Z38" s="80"/>
      <c r="AA38" s="80"/>
      <c r="AB38" s="80"/>
      <c r="AC38" s="80"/>
      <c r="AD38" s="80"/>
      <c r="AE38" s="80"/>
      <c r="AF38" s="80"/>
      <c r="AG38" s="80"/>
      <c r="AH38" s="80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</row>
    <row r="39" spans="1:133" s="35" customFormat="1" ht="10.5" customHeight="1">
      <c r="A39" s="35" t="s">
        <v>90</v>
      </c>
      <c r="B39" s="81">
        <v>0</v>
      </c>
      <c r="C39" s="81">
        <v>0</v>
      </c>
      <c r="D39" s="81">
        <v>0</v>
      </c>
      <c r="E39" s="81"/>
      <c r="F39" s="81">
        <v>0</v>
      </c>
      <c r="G39" s="81">
        <v>0</v>
      </c>
      <c r="H39" s="81">
        <v>0</v>
      </c>
      <c r="I39" s="81"/>
      <c r="J39" s="81">
        <v>0</v>
      </c>
      <c r="K39" s="81">
        <v>0</v>
      </c>
      <c r="L39" s="81">
        <v>0</v>
      </c>
      <c r="M39" s="35" t="s">
        <v>90</v>
      </c>
      <c r="N39" s="81">
        <v>0</v>
      </c>
      <c r="O39" s="81">
        <v>0</v>
      </c>
      <c r="P39" s="81">
        <v>0</v>
      </c>
      <c r="Q39" s="81"/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/>
      <c r="Y39" s="81"/>
      <c r="Z39" s="80"/>
      <c r="AA39" s="80"/>
      <c r="AB39" s="80"/>
      <c r="AC39" s="80"/>
      <c r="AD39" s="80"/>
      <c r="AE39" s="80"/>
      <c r="AF39" s="80"/>
      <c r="AG39" s="80"/>
      <c r="AH39" s="80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</row>
    <row r="40" spans="1:133" s="35" customFormat="1" ht="10.5" customHeight="1">
      <c r="A40" s="35" t="s">
        <v>89</v>
      </c>
      <c r="B40" s="81">
        <v>45</v>
      </c>
      <c r="C40" s="81">
        <v>0</v>
      </c>
      <c r="D40" s="81">
        <v>45</v>
      </c>
      <c r="E40" s="81"/>
      <c r="F40" s="81">
        <v>60</v>
      </c>
      <c r="G40" s="81">
        <v>0</v>
      </c>
      <c r="H40" s="81">
        <v>60</v>
      </c>
      <c r="I40" s="81"/>
      <c r="J40" s="81">
        <v>26</v>
      </c>
      <c r="K40" s="81">
        <v>0</v>
      </c>
      <c r="L40" s="81">
        <v>26</v>
      </c>
      <c r="M40" s="35" t="s">
        <v>89</v>
      </c>
      <c r="N40" s="81">
        <v>0</v>
      </c>
      <c r="O40" s="81">
        <v>0</v>
      </c>
      <c r="P40" s="81">
        <v>0</v>
      </c>
      <c r="Q40" s="81"/>
      <c r="R40" s="81">
        <v>5.65352</v>
      </c>
      <c r="S40" s="81">
        <v>0</v>
      </c>
      <c r="T40" s="81">
        <v>5.65352</v>
      </c>
      <c r="U40" s="81">
        <v>136.65352</v>
      </c>
      <c r="V40" s="81">
        <v>0</v>
      </c>
      <c r="W40" s="81">
        <v>136.65352</v>
      </c>
      <c r="X40" s="81"/>
      <c r="Y40" s="81"/>
      <c r="Z40" s="80"/>
      <c r="AA40" s="80"/>
      <c r="AB40" s="80"/>
      <c r="AC40" s="80"/>
      <c r="AD40" s="80"/>
      <c r="AE40" s="80"/>
      <c r="AF40" s="80"/>
      <c r="AG40" s="80"/>
      <c r="AH40" s="80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</row>
    <row r="41" spans="1:133" s="35" customFormat="1" ht="10.5" customHeight="1">
      <c r="A41" s="35" t="s">
        <v>88</v>
      </c>
      <c r="B41" s="81">
        <v>127.44748</v>
      </c>
      <c r="C41" s="81">
        <v>0</v>
      </c>
      <c r="D41" s="81">
        <v>127.44748</v>
      </c>
      <c r="E41" s="81"/>
      <c r="F41" s="81">
        <v>10.80804</v>
      </c>
      <c r="G41" s="81">
        <v>0.29149</v>
      </c>
      <c r="H41" s="81">
        <v>11.099530000000001</v>
      </c>
      <c r="I41" s="81"/>
      <c r="J41" s="81">
        <v>0</v>
      </c>
      <c r="K41" s="81">
        <v>0</v>
      </c>
      <c r="L41" s="81">
        <v>0</v>
      </c>
      <c r="M41" s="35" t="s">
        <v>88</v>
      </c>
      <c r="N41" s="81">
        <v>225.87732</v>
      </c>
      <c r="O41" s="81">
        <v>30.48423</v>
      </c>
      <c r="P41" s="81">
        <v>256.36155</v>
      </c>
      <c r="Q41" s="81"/>
      <c r="R41" s="81">
        <v>7.88091</v>
      </c>
      <c r="S41" s="81">
        <v>0</v>
      </c>
      <c r="T41" s="81">
        <v>7.88091</v>
      </c>
      <c r="U41" s="81">
        <v>372.01374999999996</v>
      </c>
      <c r="V41" s="81">
        <v>30.77572</v>
      </c>
      <c r="W41" s="81">
        <v>402.78947000000005</v>
      </c>
      <c r="X41" s="81"/>
      <c r="Y41" s="81"/>
      <c r="Z41" s="80"/>
      <c r="AA41" s="80"/>
      <c r="AB41" s="80"/>
      <c r="AC41" s="80"/>
      <c r="AD41" s="80"/>
      <c r="AE41" s="80"/>
      <c r="AF41" s="80"/>
      <c r="AG41" s="80"/>
      <c r="AH41" s="80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</row>
    <row r="42" spans="2:133" s="35" customFormat="1" ht="3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0"/>
      <c r="AA42" s="80"/>
      <c r="AB42" s="80"/>
      <c r="AC42" s="80"/>
      <c r="AD42" s="80"/>
      <c r="AE42" s="80"/>
      <c r="AF42" s="80"/>
      <c r="AG42" s="80"/>
      <c r="AH42" s="80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</row>
    <row r="43" spans="1:133" s="35" customFormat="1" ht="10.5" customHeight="1">
      <c r="A43" s="76" t="s">
        <v>87</v>
      </c>
      <c r="B43" s="78">
        <v>16332.84702</v>
      </c>
      <c r="C43" s="78">
        <v>0</v>
      </c>
      <c r="D43" s="78">
        <v>16332.84702</v>
      </c>
      <c r="E43" s="78"/>
      <c r="F43" s="78">
        <v>-21.02249</v>
      </c>
      <c r="G43" s="78">
        <v>-75.09543</v>
      </c>
      <c r="H43" s="78">
        <v>-96.11792</v>
      </c>
      <c r="I43" s="78"/>
      <c r="J43" s="78">
        <v>-53.79345</v>
      </c>
      <c r="K43" s="78">
        <v>0</v>
      </c>
      <c r="L43" s="78">
        <v>-53.79345</v>
      </c>
      <c r="M43" s="76" t="s">
        <v>87</v>
      </c>
      <c r="N43" s="78">
        <v>22.60698</v>
      </c>
      <c r="O43" s="78">
        <v>-30.48423</v>
      </c>
      <c r="P43" s="78">
        <v>-7.87725</v>
      </c>
      <c r="Q43" s="78"/>
      <c r="R43" s="78">
        <v>165.55048000000002</v>
      </c>
      <c r="S43" s="78">
        <v>0</v>
      </c>
      <c r="T43" s="78">
        <v>165.55048000000002</v>
      </c>
      <c r="U43" s="78">
        <v>16446.18854</v>
      </c>
      <c r="V43" s="78">
        <v>-105.57965999999999</v>
      </c>
      <c r="W43" s="78">
        <v>16340.608880000002</v>
      </c>
      <c r="X43" s="78"/>
      <c r="Y43" s="78"/>
      <c r="Z43" s="77"/>
      <c r="AA43" s="77"/>
      <c r="AB43" s="77"/>
      <c r="AC43" s="77"/>
      <c r="AD43" s="77"/>
      <c r="AE43" s="77"/>
      <c r="AF43" s="77"/>
      <c r="AG43" s="77"/>
      <c r="AH43" s="77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</row>
    <row r="44" spans="2:133" s="35" customFormat="1" ht="3" customHeight="1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0"/>
      <c r="AA44" s="80"/>
      <c r="AB44" s="80"/>
      <c r="AC44" s="80"/>
      <c r="AD44" s="80"/>
      <c r="AE44" s="80"/>
      <c r="AF44" s="80"/>
      <c r="AG44" s="80"/>
      <c r="AH44" s="80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</row>
    <row r="45" spans="1:133" s="35" customFormat="1" ht="10.5" customHeight="1">
      <c r="A45" s="85" t="s">
        <v>86</v>
      </c>
      <c r="B45" s="83">
        <v>13323.16325</v>
      </c>
      <c r="C45" s="83">
        <v>0</v>
      </c>
      <c r="D45" s="83">
        <v>13323.16325</v>
      </c>
      <c r="E45" s="83"/>
      <c r="F45" s="83">
        <v>4926.52397</v>
      </c>
      <c r="G45" s="83">
        <v>0.3394</v>
      </c>
      <c r="H45" s="83">
        <v>4926.86337</v>
      </c>
      <c r="I45" s="83"/>
      <c r="J45" s="83">
        <v>2316.17175</v>
      </c>
      <c r="K45" s="83">
        <v>0</v>
      </c>
      <c r="L45" s="83">
        <v>2316.17175</v>
      </c>
      <c r="M45" s="85" t="s">
        <v>86</v>
      </c>
      <c r="N45" s="83">
        <v>1618.31195</v>
      </c>
      <c r="O45" s="83">
        <v>102.14574</v>
      </c>
      <c r="P45" s="83">
        <v>1720.45769</v>
      </c>
      <c r="Q45" s="83"/>
      <c r="R45" s="83">
        <v>486.65739</v>
      </c>
      <c r="S45" s="83">
        <v>0</v>
      </c>
      <c r="T45" s="83">
        <v>486.65739</v>
      </c>
      <c r="U45" s="83">
        <v>22670.828309999997</v>
      </c>
      <c r="V45" s="83">
        <v>102.48514</v>
      </c>
      <c r="W45" s="83">
        <v>22773.31345</v>
      </c>
      <c r="X45" s="83"/>
      <c r="Y45" s="83"/>
      <c r="Z45" s="82"/>
      <c r="AA45" s="82"/>
      <c r="AB45" s="82"/>
      <c r="AC45" s="82"/>
      <c r="AD45" s="82"/>
      <c r="AE45" s="82"/>
      <c r="AF45" s="82"/>
      <c r="AG45" s="82"/>
      <c r="AH45" s="82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</row>
    <row r="46" spans="1:133" s="35" customFormat="1" ht="10.5" customHeight="1">
      <c r="A46" s="35" t="s">
        <v>85</v>
      </c>
      <c r="B46" s="81">
        <v>4863.48987</v>
      </c>
      <c r="C46" s="81">
        <v>0</v>
      </c>
      <c r="D46" s="81">
        <v>4863.48987</v>
      </c>
      <c r="E46" s="81"/>
      <c r="F46" s="81">
        <v>3143.66608</v>
      </c>
      <c r="G46" s="81">
        <v>0</v>
      </c>
      <c r="H46" s="81">
        <v>3143.66608</v>
      </c>
      <c r="I46" s="81"/>
      <c r="J46" s="81">
        <v>1039.41832</v>
      </c>
      <c r="K46" s="81">
        <v>0</v>
      </c>
      <c r="L46" s="81">
        <v>1039.41832</v>
      </c>
      <c r="M46" s="35" t="s">
        <v>85</v>
      </c>
      <c r="N46" s="81">
        <v>585.90297</v>
      </c>
      <c r="O46" s="81">
        <v>0</v>
      </c>
      <c r="P46" s="81">
        <v>585.90297</v>
      </c>
      <c r="Q46" s="81"/>
      <c r="R46" s="81">
        <v>274.8037</v>
      </c>
      <c r="S46" s="81">
        <v>0</v>
      </c>
      <c r="T46" s="81">
        <v>274.8037</v>
      </c>
      <c r="U46" s="81">
        <v>9907.280939999999</v>
      </c>
      <c r="V46" s="81">
        <v>0</v>
      </c>
      <c r="W46" s="81">
        <v>9907.280939999999</v>
      </c>
      <c r="X46" s="81"/>
      <c r="Y46" s="81"/>
      <c r="Z46" s="80"/>
      <c r="AA46" s="80"/>
      <c r="AB46" s="80"/>
      <c r="AC46" s="80"/>
      <c r="AD46" s="80"/>
      <c r="AE46" s="80"/>
      <c r="AF46" s="80"/>
      <c r="AG46" s="80"/>
      <c r="AH46" s="80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</row>
    <row r="47" spans="1:133" s="35" customFormat="1" ht="10.5" customHeight="1">
      <c r="A47" s="35" t="s">
        <v>84</v>
      </c>
      <c r="B47" s="81">
        <v>0</v>
      </c>
      <c r="C47" s="81">
        <v>0</v>
      </c>
      <c r="D47" s="81">
        <v>0</v>
      </c>
      <c r="E47" s="81"/>
      <c r="F47" s="81">
        <v>0</v>
      </c>
      <c r="G47" s="81">
        <v>0</v>
      </c>
      <c r="H47" s="81">
        <v>0</v>
      </c>
      <c r="I47" s="81"/>
      <c r="J47" s="81">
        <v>31.0977</v>
      </c>
      <c r="K47" s="81">
        <v>0</v>
      </c>
      <c r="L47" s="81">
        <v>31.0977</v>
      </c>
      <c r="M47" s="35" t="s">
        <v>84</v>
      </c>
      <c r="N47" s="81">
        <v>0</v>
      </c>
      <c r="O47" s="81">
        <v>0</v>
      </c>
      <c r="P47" s="81">
        <v>0</v>
      </c>
      <c r="Q47" s="81"/>
      <c r="R47" s="81">
        <v>17.60868</v>
      </c>
      <c r="S47" s="81">
        <v>0</v>
      </c>
      <c r="T47" s="81">
        <v>17.60868</v>
      </c>
      <c r="U47" s="81">
        <v>48.70638</v>
      </c>
      <c r="V47" s="81">
        <v>0</v>
      </c>
      <c r="W47" s="81">
        <v>48.70638</v>
      </c>
      <c r="X47" s="81"/>
      <c r="Y47" s="81"/>
      <c r="Z47" s="80"/>
      <c r="AA47" s="80"/>
      <c r="AB47" s="80"/>
      <c r="AC47" s="80"/>
      <c r="AD47" s="80"/>
      <c r="AE47" s="80"/>
      <c r="AF47" s="80"/>
      <c r="AG47" s="80"/>
      <c r="AH47" s="80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</row>
    <row r="48" spans="1:133" s="35" customFormat="1" ht="10.5" customHeight="1">
      <c r="A48" s="35" t="s">
        <v>83</v>
      </c>
      <c r="B48" s="81">
        <v>8293.81516</v>
      </c>
      <c r="C48" s="81">
        <v>0</v>
      </c>
      <c r="D48" s="81">
        <v>8293.81516</v>
      </c>
      <c r="E48" s="81"/>
      <c r="F48" s="81">
        <v>809.8067199999999</v>
      </c>
      <c r="G48" s="81">
        <v>0.3394</v>
      </c>
      <c r="H48" s="81">
        <v>810.14612</v>
      </c>
      <c r="I48" s="81"/>
      <c r="J48" s="81">
        <v>1064.1312</v>
      </c>
      <c r="K48" s="81">
        <v>0</v>
      </c>
      <c r="L48" s="81">
        <v>1064.1312</v>
      </c>
      <c r="M48" s="35" t="s">
        <v>83</v>
      </c>
      <c r="N48" s="81">
        <v>917.0609300000001</v>
      </c>
      <c r="O48" s="81">
        <v>100.99416000000001</v>
      </c>
      <c r="P48" s="81">
        <v>1018.0550900000001</v>
      </c>
      <c r="Q48" s="81"/>
      <c r="R48" s="81">
        <v>186.32732000000001</v>
      </c>
      <c r="S48" s="81">
        <v>0</v>
      </c>
      <c r="T48" s="81">
        <v>186.32732000000001</v>
      </c>
      <c r="U48" s="81">
        <v>11271.14133</v>
      </c>
      <c r="V48" s="81">
        <v>101.33355999999999</v>
      </c>
      <c r="W48" s="81">
        <v>11372.47489</v>
      </c>
      <c r="X48" s="81"/>
      <c r="Y48" s="81"/>
      <c r="Z48" s="80"/>
      <c r="AA48" s="80"/>
      <c r="AB48" s="80"/>
      <c r="AC48" s="80"/>
      <c r="AD48" s="80"/>
      <c r="AE48" s="80"/>
      <c r="AF48" s="80"/>
      <c r="AG48" s="80"/>
      <c r="AH48" s="80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</row>
    <row r="49" spans="1:133" s="35" customFormat="1" ht="10.5" customHeight="1">
      <c r="A49" s="35" t="s">
        <v>82</v>
      </c>
      <c r="B49" s="81">
        <v>165.85822</v>
      </c>
      <c r="C49" s="81">
        <v>0</v>
      </c>
      <c r="D49" s="81">
        <v>165.85822</v>
      </c>
      <c r="E49" s="81"/>
      <c r="F49" s="81">
        <v>973.0511700000001</v>
      </c>
      <c r="G49" s="81">
        <v>0</v>
      </c>
      <c r="H49" s="81">
        <v>973.0511700000001</v>
      </c>
      <c r="I49" s="81"/>
      <c r="J49" s="81">
        <v>181.52453</v>
      </c>
      <c r="K49" s="81">
        <v>0</v>
      </c>
      <c r="L49" s="81">
        <v>181.52453</v>
      </c>
      <c r="M49" s="35" t="s">
        <v>82</v>
      </c>
      <c r="N49" s="81">
        <v>115.34805</v>
      </c>
      <c r="O49" s="81">
        <v>1.1515799999999998</v>
      </c>
      <c r="P49" s="81">
        <v>116.49963000000001</v>
      </c>
      <c r="Q49" s="81"/>
      <c r="R49" s="81">
        <v>7.9176899999999995</v>
      </c>
      <c r="S49" s="81">
        <v>0</v>
      </c>
      <c r="T49" s="81">
        <v>7.9176899999999995</v>
      </c>
      <c r="U49" s="81">
        <v>1443.6996600000002</v>
      </c>
      <c r="V49" s="81">
        <v>1.1515799999999998</v>
      </c>
      <c r="W49" s="81">
        <v>1444.8512400000002</v>
      </c>
      <c r="X49" s="81"/>
      <c r="Y49" s="81"/>
      <c r="Z49" s="80"/>
      <c r="AA49" s="80"/>
      <c r="AB49" s="80"/>
      <c r="AC49" s="80"/>
      <c r="AD49" s="80"/>
      <c r="AE49" s="80"/>
      <c r="AF49" s="80"/>
      <c r="AG49" s="80"/>
      <c r="AH49" s="80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</row>
    <row r="50" spans="2:133" s="35" customFormat="1" ht="3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0"/>
      <c r="AA50" s="80"/>
      <c r="AB50" s="80"/>
      <c r="AC50" s="80"/>
      <c r="AD50" s="80"/>
      <c r="AE50" s="80"/>
      <c r="AF50" s="80"/>
      <c r="AG50" s="80"/>
      <c r="AH50" s="80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</row>
    <row r="51" spans="1:133" s="35" customFormat="1" ht="10.5" customHeight="1">
      <c r="A51" s="76" t="s">
        <v>81</v>
      </c>
      <c r="B51" s="78">
        <v>3009.68377</v>
      </c>
      <c r="C51" s="78">
        <v>0</v>
      </c>
      <c r="D51" s="78">
        <v>3009.68377</v>
      </c>
      <c r="E51" s="78"/>
      <c r="F51" s="78">
        <v>-4947.54646</v>
      </c>
      <c r="G51" s="78">
        <v>-75.43483</v>
      </c>
      <c r="H51" s="78">
        <v>-5022.98129</v>
      </c>
      <c r="I51" s="78"/>
      <c r="J51" s="78">
        <v>-2369.9652</v>
      </c>
      <c r="K51" s="78">
        <v>0</v>
      </c>
      <c r="L51" s="78">
        <v>-2369.9652</v>
      </c>
      <c r="M51" s="76" t="s">
        <v>81</v>
      </c>
      <c r="N51" s="78">
        <v>-1595.70497</v>
      </c>
      <c r="O51" s="78">
        <v>-132.62997000000001</v>
      </c>
      <c r="P51" s="78">
        <v>-1728.33494</v>
      </c>
      <c r="Q51" s="78"/>
      <c r="R51" s="78">
        <v>-321.10690999999997</v>
      </c>
      <c r="S51" s="78">
        <v>0</v>
      </c>
      <c r="T51" s="78">
        <v>-321.10690999999997</v>
      </c>
      <c r="U51" s="78">
        <v>-6224.639770000001</v>
      </c>
      <c r="V51" s="78">
        <v>-208.0648</v>
      </c>
      <c r="W51" s="78">
        <v>-6432.70457</v>
      </c>
      <c r="X51" s="78"/>
      <c r="Y51" s="78"/>
      <c r="Z51" s="77"/>
      <c r="AA51" s="77"/>
      <c r="AB51" s="77"/>
      <c r="AC51" s="77"/>
      <c r="AD51" s="77"/>
      <c r="AE51" s="77"/>
      <c r="AF51" s="77"/>
      <c r="AG51" s="77"/>
      <c r="AH51" s="77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</row>
    <row r="52" spans="2:133" s="35" customFormat="1" ht="3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0"/>
      <c r="AA52" s="80"/>
      <c r="AB52" s="80"/>
      <c r="AC52" s="80"/>
      <c r="AD52" s="80"/>
      <c r="AE52" s="80"/>
      <c r="AF52" s="80"/>
      <c r="AG52" s="80"/>
      <c r="AH52" s="80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</row>
    <row r="53" spans="1:133" s="35" customFormat="1" ht="10.5" customHeight="1">
      <c r="A53" s="85" t="s">
        <v>80</v>
      </c>
      <c r="B53" s="83">
        <v>147.38849</v>
      </c>
      <c r="C53" s="83">
        <v>0</v>
      </c>
      <c r="D53" s="83">
        <v>147.38849</v>
      </c>
      <c r="E53" s="83"/>
      <c r="F53" s="83">
        <v>101.07627000000001</v>
      </c>
      <c r="G53" s="83">
        <v>0</v>
      </c>
      <c r="H53" s="83">
        <v>101.07627000000001</v>
      </c>
      <c r="I53" s="83"/>
      <c r="J53" s="83">
        <v>138.96588</v>
      </c>
      <c r="K53" s="83">
        <v>0</v>
      </c>
      <c r="L53" s="83">
        <v>138.96588</v>
      </c>
      <c r="M53" s="85" t="s">
        <v>80</v>
      </c>
      <c r="N53" s="83">
        <v>131.10182999999998</v>
      </c>
      <c r="O53" s="83">
        <v>0</v>
      </c>
      <c r="P53" s="83">
        <v>131.10182999999998</v>
      </c>
      <c r="Q53" s="83"/>
      <c r="R53" s="83">
        <v>10.04312</v>
      </c>
      <c r="S53" s="83">
        <v>0</v>
      </c>
      <c r="T53" s="83">
        <v>10.04312</v>
      </c>
      <c r="U53" s="83">
        <v>528.5755899999999</v>
      </c>
      <c r="V53" s="83">
        <v>0</v>
      </c>
      <c r="W53" s="83">
        <v>528.5755899999999</v>
      </c>
      <c r="X53" s="83"/>
      <c r="Y53" s="83"/>
      <c r="Z53" s="82"/>
      <c r="AA53" s="82"/>
      <c r="AB53" s="82"/>
      <c r="AC53" s="82"/>
      <c r="AD53" s="82"/>
      <c r="AE53" s="82"/>
      <c r="AF53" s="82"/>
      <c r="AG53" s="82"/>
      <c r="AH53" s="82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</row>
    <row r="54" spans="1:133" s="35" customFormat="1" ht="10.5" customHeight="1">
      <c r="A54" s="35" t="s">
        <v>79</v>
      </c>
      <c r="B54" s="81">
        <v>0</v>
      </c>
      <c r="C54" s="81">
        <v>0</v>
      </c>
      <c r="D54" s="81">
        <v>0</v>
      </c>
      <c r="E54" s="81"/>
      <c r="F54" s="81">
        <v>0</v>
      </c>
      <c r="G54" s="81">
        <v>0</v>
      </c>
      <c r="H54" s="81">
        <v>0</v>
      </c>
      <c r="I54" s="81"/>
      <c r="J54" s="81">
        <v>0</v>
      </c>
      <c r="K54" s="81">
        <v>0</v>
      </c>
      <c r="L54" s="81">
        <v>0</v>
      </c>
      <c r="M54" s="35" t="s">
        <v>79</v>
      </c>
      <c r="N54" s="81">
        <v>0</v>
      </c>
      <c r="O54" s="81">
        <v>0</v>
      </c>
      <c r="P54" s="81">
        <v>0</v>
      </c>
      <c r="Q54" s="81"/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/>
      <c r="Y54" s="81"/>
      <c r="Z54" s="80"/>
      <c r="AA54" s="80"/>
      <c r="AB54" s="80"/>
      <c r="AC54" s="80"/>
      <c r="AD54" s="80"/>
      <c r="AE54" s="80"/>
      <c r="AF54" s="80"/>
      <c r="AG54" s="80"/>
      <c r="AH54" s="80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</row>
    <row r="55" spans="1:133" s="35" customFormat="1" ht="10.5" customHeight="1">
      <c r="A55" s="35" t="s">
        <v>78</v>
      </c>
      <c r="B55" s="81">
        <v>0</v>
      </c>
      <c r="C55" s="81">
        <v>0</v>
      </c>
      <c r="D55" s="81">
        <v>0</v>
      </c>
      <c r="E55" s="81"/>
      <c r="F55" s="81">
        <v>0</v>
      </c>
      <c r="G55" s="81">
        <v>0</v>
      </c>
      <c r="H55" s="81">
        <v>0</v>
      </c>
      <c r="I55" s="81"/>
      <c r="J55" s="81">
        <v>0</v>
      </c>
      <c r="K55" s="81">
        <v>0</v>
      </c>
      <c r="L55" s="81">
        <v>0</v>
      </c>
      <c r="M55" s="35" t="s">
        <v>78</v>
      </c>
      <c r="N55" s="81">
        <v>0</v>
      </c>
      <c r="O55" s="81">
        <v>0</v>
      </c>
      <c r="P55" s="81">
        <v>0</v>
      </c>
      <c r="Q55" s="81"/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81"/>
      <c r="Y55" s="81"/>
      <c r="Z55" s="80"/>
      <c r="AA55" s="80"/>
      <c r="AB55" s="80"/>
      <c r="AC55" s="80"/>
      <c r="AD55" s="80"/>
      <c r="AE55" s="80"/>
      <c r="AF55" s="80"/>
      <c r="AG55" s="80"/>
      <c r="AH55" s="80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</row>
    <row r="56" spans="1:133" s="35" customFormat="1" ht="10.5" customHeight="1">
      <c r="A56" s="35" t="s">
        <v>77</v>
      </c>
      <c r="B56" s="81">
        <v>59.5084</v>
      </c>
      <c r="C56" s="81">
        <v>0</v>
      </c>
      <c r="D56" s="81">
        <v>59.5084</v>
      </c>
      <c r="E56" s="81"/>
      <c r="F56" s="81">
        <v>0</v>
      </c>
      <c r="G56" s="81">
        <v>0</v>
      </c>
      <c r="H56" s="81">
        <v>0</v>
      </c>
      <c r="I56" s="81"/>
      <c r="J56" s="81">
        <v>0</v>
      </c>
      <c r="K56" s="81">
        <v>0</v>
      </c>
      <c r="L56" s="81">
        <v>0</v>
      </c>
      <c r="M56" s="35" t="s">
        <v>77</v>
      </c>
      <c r="N56" s="81">
        <v>0</v>
      </c>
      <c r="O56" s="81">
        <v>0</v>
      </c>
      <c r="P56" s="81">
        <v>0</v>
      </c>
      <c r="Q56" s="81"/>
      <c r="R56" s="81">
        <v>0</v>
      </c>
      <c r="S56" s="81">
        <v>0</v>
      </c>
      <c r="T56" s="81">
        <v>0</v>
      </c>
      <c r="U56" s="81">
        <v>59.5084</v>
      </c>
      <c r="V56" s="81">
        <v>0</v>
      </c>
      <c r="W56" s="81">
        <v>59.5084</v>
      </c>
      <c r="X56" s="81"/>
      <c r="Y56" s="81"/>
      <c r="Z56" s="80"/>
      <c r="AA56" s="80"/>
      <c r="AB56" s="80"/>
      <c r="AC56" s="80"/>
      <c r="AD56" s="80"/>
      <c r="AE56" s="80"/>
      <c r="AF56" s="80"/>
      <c r="AG56" s="80"/>
      <c r="AH56" s="80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</row>
    <row r="57" spans="1:133" s="35" customFormat="1" ht="10.5" customHeight="1">
      <c r="A57" s="35" t="s">
        <v>76</v>
      </c>
      <c r="B57" s="81">
        <v>0</v>
      </c>
      <c r="C57" s="81">
        <v>0</v>
      </c>
      <c r="D57" s="81">
        <v>0</v>
      </c>
      <c r="E57" s="81"/>
      <c r="F57" s="81">
        <v>0</v>
      </c>
      <c r="G57" s="81">
        <v>0</v>
      </c>
      <c r="H57" s="81">
        <v>0</v>
      </c>
      <c r="I57" s="81"/>
      <c r="J57" s="81">
        <v>0</v>
      </c>
      <c r="K57" s="81">
        <v>0</v>
      </c>
      <c r="L57" s="81">
        <v>0</v>
      </c>
      <c r="M57" s="35" t="s">
        <v>76</v>
      </c>
      <c r="N57" s="81">
        <v>0</v>
      </c>
      <c r="O57" s="81">
        <v>0</v>
      </c>
      <c r="P57" s="81">
        <v>0</v>
      </c>
      <c r="Q57" s="81"/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/>
      <c r="Y57" s="81"/>
      <c r="Z57" s="80"/>
      <c r="AA57" s="80"/>
      <c r="AB57" s="80"/>
      <c r="AC57" s="80"/>
      <c r="AD57" s="80"/>
      <c r="AE57" s="80"/>
      <c r="AF57" s="80"/>
      <c r="AG57" s="80"/>
      <c r="AH57" s="80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</row>
    <row r="58" spans="1:133" s="35" customFormat="1" ht="10.5" customHeight="1">
      <c r="A58" s="35" t="s">
        <v>75</v>
      </c>
      <c r="B58" s="81">
        <v>0</v>
      </c>
      <c r="C58" s="81">
        <v>0</v>
      </c>
      <c r="D58" s="81">
        <v>0</v>
      </c>
      <c r="E58" s="81"/>
      <c r="F58" s="81">
        <v>0</v>
      </c>
      <c r="G58" s="81">
        <v>0</v>
      </c>
      <c r="H58" s="81">
        <v>0</v>
      </c>
      <c r="I58" s="81"/>
      <c r="J58" s="81">
        <v>0</v>
      </c>
      <c r="K58" s="81">
        <v>0</v>
      </c>
      <c r="L58" s="81">
        <v>0</v>
      </c>
      <c r="M58" s="35" t="s">
        <v>75</v>
      </c>
      <c r="N58" s="81">
        <v>0</v>
      </c>
      <c r="O58" s="81">
        <v>0</v>
      </c>
      <c r="P58" s="81">
        <v>0</v>
      </c>
      <c r="Q58" s="81"/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/>
      <c r="Y58" s="81"/>
      <c r="Z58" s="80"/>
      <c r="AA58" s="80"/>
      <c r="AB58" s="80"/>
      <c r="AC58" s="80"/>
      <c r="AD58" s="80"/>
      <c r="AE58" s="80"/>
      <c r="AF58" s="80"/>
      <c r="AG58" s="80"/>
      <c r="AH58" s="80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</row>
    <row r="59" spans="1:133" s="35" customFormat="1" ht="10.5" customHeight="1">
      <c r="A59" s="35" t="s">
        <v>74</v>
      </c>
      <c r="B59" s="81">
        <v>87.68164</v>
      </c>
      <c r="C59" s="81">
        <v>0</v>
      </c>
      <c r="D59" s="81">
        <v>87.68164</v>
      </c>
      <c r="E59" s="81"/>
      <c r="F59" s="81">
        <v>91.50625</v>
      </c>
      <c r="G59" s="81">
        <v>0</v>
      </c>
      <c r="H59" s="81">
        <v>91.50625</v>
      </c>
      <c r="I59" s="81"/>
      <c r="J59" s="81">
        <v>138.96588</v>
      </c>
      <c r="K59" s="81">
        <v>0</v>
      </c>
      <c r="L59" s="81">
        <v>138.96588</v>
      </c>
      <c r="M59" s="35" t="s">
        <v>74</v>
      </c>
      <c r="N59" s="81">
        <v>57.62804</v>
      </c>
      <c r="O59" s="81">
        <v>0</v>
      </c>
      <c r="P59" s="81">
        <v>57.62804</v>
      </c>
      <c r="Q59" s="81"/>
      <c r="R59" s="81">
        <v>9.20788</v>
      </c>
      <c r="S59" s="81">
        <v>0</v>
      </c>
      <c r="T59" s="81">
        <v>9.20788</v>
      </c>
      <c r="U59" s="81">
        <v>384.98969</v>
      </c>
      <c r="V59" s="81">
        <v>0</v>
      </c>
      <c r="W59" s="81">
        <v>384.98969</v>
      </c>
      <c r="X59" s="81"/>
      <c r="Y59" s="81"/>
      <c r="Z59" s="80"/>
      <c r="AA59" s="80"/>
      <c r="AB59" s="80"/>
      <c r="AC59" s="80"/>
      <c r="AD59" s="80"/>
      <c r="AE59" s="80"/>
      <c r="AF59" s="80"/>
      <c r="AG59" s="80"/>
      <c r="AH59" s="80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</row>
    <row r="60" spans="1:133" s="35" customFormat="1" ht="10.5" customHeight="1">
      <c r="A60" s="35" t="s">
        <v>73</v>
      </c>
      <c r="B60" s="81">
        <v>0.19845</v>
      </c>
      <c r="C60" s="81">
        <v>0</v>
      </c>
      <c r="D60" s="81">
        <v>0.19845</v>
      </c>
      <c r="E60" s="81"/>
      <c r="F60" s="81">
        <v>9.570020000000001</v>
      </c>
      <c r="G60" s="81">
        <v>0</v>
      </c>
      <c r="H60" s="81">
        <v>9.570020000000001</v>
      </c>
      <c r="I60" s="81"/>
      <c r="J60" s="81">
        <v>0</v>
      </c>
      <c r="K60" s="81">
        <v>0</v>
      </c>
      <c r="L60" s="81">
        <v>0</v>
      </c>
      <c r="M60" s="35" t="s">
        <v>73</v>
      </c>
      <c r="N60" s="81">
        <v>73.47379</v>
      </c>
      <c r="O60" s="81">
        <v>0</v>
      </c>
      <c r="P60" s="81">
        <v>73.47379</v>
      </c>
      <c r="Q60" s="81"/>
      <c r="R60" s="81">
        <v>0.83524</v>
      </c>
      <c r="S60" s="81">
        <v>0</v>
      </c>
      <c r="T60" s="81">
        <v>0.83524</v>
      </c>
      <c r="U60" s="81">
        <v>84.0775</v>
      </c>
      <c r="V60" s="81">
        <v>0</v>
      </c>
      <c r="W60" s="81">
        <v>84.0775</v>
      </c>
      <c r="X60" s="81"/>
      <c r="Y60" s="81"/>
      <c r="Z60" s="80"/>
      <c r="AA60" s="80"/>
      <c r="AB60" s="80"/>
      <c r="AC60" s="80"/>
      <c r="AD60" s="80"/>
      <c r="AE60" s="80"/>
      <c r="AF60" s="80"/>
      <c r="AG60" s="80"/>
      <c r="AH60" s="80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</row>
    <row r="61" spans="2:133" s="35" customFormat="1" ht="6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0"/>
      <c r="AA61" s="80"/>
      <c r="AB61" s="80"/>
      <c r="AC61" s="80"/>
      <c r="AD61" s="80"/>
      <c r="AE61" s="80"/>
      <c r="AF61" s="80"/>
      <c r="AG61" s="80"/>
      <c r="AH61" s="80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</row>
    <row r="62" spans="1:133" s="76" customFormat="1" ht="10.5" customHeight="1">
      <c r="A62" s="84" t="s">
        <v>72</v>
      </c>
      <c r="B62" s="83">
        <v>0</v>
      </c>
      <c r="C62" s="83">
        <v>0</v>
      </c>
      <c r="D62" s="83">
        <v>0</v>
      </c>
      <c r="E62" s="83"/>
      <c r="F62" s="83">
        <v>-4091.62632</v>
      </c>
      <c r="G62" s="83">
        <v>1.653</v>
      </c>
      <c r="H62" s="83">
        <v>-4089.97332</v>
      </c>
      <c r="I62" s="83"/>
      <c r="J62" s="83">
        <v>-11.53623</v>
      </c>
      <c r="K62" s="83">
        <v>0</v>
      </c>
      <c r="L62" s="83">
        <v>-11.53623</v>
      </c>
      <c r="M62" s="84" t="s">
        <v>72</v>
      </c>
      <c r="N62" s="83">
        <v>2649.9865</v>
      </c>
      <c r="O62" s="83">
        <v>-125.42949</v>
      </c>
      <c r="P62" s="83">
        <v>2524.55701</v>
      </c>
      <c r="Q62" s="83"/>
      <c r="R62" s="83">
        <v>-0.00074</v>
      </c>
      <c r="S62" s="83">
        <v>0</v>
      </c>
      <c r="T62" s="83">
        <v>-0.00074</v>
      </c>
      <c r="U62" s="83">
        <v>-1453.1767899999998</v>
      </c>
      <c r="V62" s="83">
        <v>-123.77649000000001</v>
      </c>
      <c r="W62" s="83">
        <v>-1576.95328</v>
      </c>
      <c r="X62" s="83"/>
      <c r="Y62" s="83"/>
      <c r="Z62" s="82"/>
      <c r="AA62" s="82"/>
      <c r="AB62" s="82"/>
      <c r="AC62" s="82"/>
      <c r="AD62" s="82"/>
      <c r="AE62" s="82"/>
      <c r="AF62" s="82"/>
      <c r="AG62" s="82"/>
      <c r="AH62" s="82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</row>
    <row r="63" spans="2:133" s="35" customFormat="1" ht="3.7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0"/>
      <c r="AA63" s="80"/>
      <c r="AB63" s="80"/>
      <c r="AC63" s="80"/>
      <c r="AD63" s="80"/>
      <c r="AE63" s="80"/>
      <c r="AF63" s="80"/>
      <c r="AG63" s="80"/>
      <c r="AH63" s="80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</row>
    <row r="64" spans="1:133" s="35" customFormat="1" ht="10.5" customHeight="1">
      <c r="A64" s="84" t="s">
        <v>71</v>
      </c>
      <c r="B64" s="83">
        <v>2862.29528</v>
      </c>
      <c r="C64" s="83">
        <v>0</v>
      </c>
      <c r="D64" s="83">
        <v>2862.29528</v>
      </c>
      <c r="E64" s="83"/>
      <c r="F64" s="83">
        <v>-9140.24905</v>
      </c>
      <c r="G64" s="83">
        <v>-73.78183</v>
      </c>
      <c r="H64" s="83">
        <v>-9214.03088</v>
      </c>
      <c r="I64" s="83"/>
      <c r="J64" s="83">
        <v>-2520.46731</v>
      </c>
      <c r="K64" s="83">
        <v>0</v>
      </c>
      <c r="L64" s="83">
        <v>-2520.46731</v>
      </c>
      <c r="M64" s="84" t="s">
        <v>71</v>
      </c>
      <c r="N64" s="83">
        <v>923.1796999999999</v>
      </c>
      <c r="O64" s="83">
        <v>-258.05946</v>
      </c>
      <c r="P64" s="83">
        <v>665.12024</v>
      </c>
      <c r="Q64" s="83"/>
      <c r="R64" s="83">
        <v>-331.15077</v>
      </c>
      <c r="S64" s="83">
        <v>0</v>
      </c>
      <c r="T64" s="83">
        <v>-331.15077</v>
      </c>
      <c r="U64" s="83">
        <v>-8206.392150000001</v>
      </c>
      <c r="V64" s="83">
        <v>-331.84128999999996</v>
      </c>
      <c r="W64" s="83">
        <v>-8538.233440000002</v>
      </c>
      <c r="X64" s="83"/>
      <c r="Y64" s="83"/>
      <c r="Z64" s="82"/>
      <c r="AA64" s="82"/>
      <c r="AB64" s="82"/>
      <c r="AC64" s="82"/>
      <c r="AD64" s="82"/>
      <c r="AE64" s="82"/>
      <c r="AF64" s="82"/>
      <c r="AG64" s="82"/>
      <c r="AH64" s="82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</row>
    <row r="65" spans="2:133" s="35" customFormat="1" ht="3.7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0"/>
      <c r="AA65" s="80"/>
      <c r="AB65" s="80"/>
      <c r="AC65" s="80"/>
      <c r="AD65" s="80"/>
      <c r="AE65" s="80"/>
      <c r="AF65" s="80"/>
      <c r="AG65" s="80"/>
      <c r="AH65" s="80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</row>
    <row r="66" spans="1:133" s="35" customFormat="1" ht="10.5" customHeight="1">
      <c r="A66" s="35" t="s">
        <v>70</v>
      </c>
      <c r="B66" s="81">
        <v>906.124</v>
      </c>
      <c r="C66" s="81">
        <v>0</v>
      </c>
      <c r="D66" s="81">
        <v>906.124</v>
      </c>
      <c r="E66" s="81"/>
      <c r="F66" s="81">
        <v>31.387150000000002</v>
      </c>
      <c r="G66" s="81">
        <v>0</v>
      </c>
      <c r="H66" s="81">
        <v>31.387150000000002</v>
      </c>
      <c r="I66" s="81"/>
      <c r="J66" s="81">
        <v>-451.039</v>
      </c>
      <c r="K66" s="81">
        <v>0</v>
      </c>
      <c r="L66" s="81">
        <v>-451.039</v>
      </c>
      <c r="M66" s="35" t="s">
        <v>70</v>
      </c>
      <c r="N66" s="81">
        <v>0</v>
      </c>
      <c r="O66" s="81">
        <v>0</v>
      </c>
      <c r="P66" s="81">
        <v>0</v>
      </c>
      <c r="Q66" s="81"/>
      <c r="R66" s="81">
        <v>0</v>
      </c>
      <c r="S66" s="81">
        <v>0</v>
      </c>
      <c r="T66" s="81">
        <v>0</v>
      </c>
      <c r="U66" s="81">
        <v>486.47215</v>
      </c>
      <c r="V66" s="81">
        <v>0</v>
      </c>
      <c r="W66" s="81">
        <v>486.47215</v>
      </c>
      <c r="X66" s="81"/>
      <c r="Y66" s="81"/>
      <c r="Z66" s="80"/>
      <c r="AA66" s="80"/>
      <c r="AB66" s="80"/>
      <c r="AC66" s="80"/>
      <c r="AD66" s="80"/>
      <c r="AE66" s="80"/>
      <c r="AF66" s="80"/>
      <c r="AG66" s="80"/>
      <c r="AH66" s="80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</row>
    <row r="67" spans="2:133" s="35" customFormat="1" ht="3.7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0"/>
      <c r="AA67" s="80"/>
      <c r="AB67" s="80"/>
      <c r="AC67" s="80"/>
      <c r="AD67" s="80"/>
      <c r="AE67" s="80"/>
      <c r="AF67" s="80"/>
      <c r="AG67" s="80"/>
      <c r="AH67" s="80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</row>
    <row r="68" spans="1:133" s="76" customFormat="1" ht="10.5" customHeight="1" thickBot="1">
      <c r="A68" s="33" t="s">
        <v>69</v>
      </c>
      <c r="B68" s="79">
        <v>1956.17128</v>
      </c>
      <c r="C68" s="79">
        <v>0</v>
      </c>
      <c r="D68" s="79">
        <v>1956.17128</v>
      </c>
      <c r="E68" s="79"/>
      <c r="F68" s="79">
        <v>-9171.636199999999</v>
      </c>
      <c r="G68" s="79">
        <v>-73.78183</v>
      </c>
      <c r="H68" s="79">
        <v>-9245.418029999999</v>
      </c>
      <c r="I68" s="79"/>
      <c r="J68" s="79">
        <v>-2069.4283100000002</v>
      </c>
      <c r="K68" s="79">
        <v>0</v>
      </c>
      <c r="L68" s="79">
        <v>-2069.4283100000002</v>
      </c>
      <c r="M68" s="33" t="s">
        <v>69</v>
      </c>
      <c r="N68" s="79">
        <v>923.1796999999999</v>
      </c>
      <c r="O68" s="79">
        <v>-258.05946</v>
      </c>
      <c r="P68" s="79">
        <v>665.12024</v>
      </c>
      <c r="Q68" s="79"/>
      <c r="R68" s="79">
        <v>-331.15077</v>
      </c>
      <c r="S68" s="79">
        <v>0</v>
      </c>
      <c r="T68" s="79">
        <v>-331.15077</v>
      </c>
      <c r="U68" s="79">
        <v>-8692.8643</v>
      </c>
      <c r="V68" s="79">
        <v>-331.84128999999996</v>
      </c>
      <c r="W68" s="79">
        <v>-9024.705589999998</v>
      </c>
      <c r="X68" s="78"/>
      <c r="Y68" s="78"/>
      <c r="Z68" s="77"/>
      <c r="AA68" s="77"/>
      <c r="AB68" s="77"/>
      <c r="AC68" s="77"/>
      <c r="AD68" s="77"/>
      <c r="AE68" s="77"/>
      <c r="AF68" s="77"/>
      <c r="AG68" s="77"/>
      <c r="AH68" s="77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</row>
    <row r="69" spans="1:133" s="69" customFormat="1" ht="12.75" customHeight="1">
      <c r="A69" s="36" t="s">
        <v>68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6" t="s">
        <v>68</v>
      </c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</row>
    <row r="70" spans="1:133" s="69" customFormat="1" ht="12" customHeight="1">
      <c r="A70" s="39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39"/>
      <c r="N70" s="66"/>
      <c r="O70" s="66"/>
      <c r="P70" s="75"/>
      <c r="Q70" s="66"/>
      <c r="R70" s="66"/>
      <c r="S70" s="66"/>
      <c r="T70" s="75"/>
      <c r="U70" s="66"/>
      <c r="V70" s="66"/>
      <c r="W70" s="66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</row>
    <row r="71" spans="1:133" s="69" customFormat="1" ht="9" customHeight="1">
      <c r="A71" s="60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3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</row>
    <row r="72" spans="1:133" s="69" customFormat="1" ht="9" customHeight="1">
      <c r="A72" s="3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3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</row>
    <row r="73" spans="1:133" s="69" customFormat="1" ht="9" customHeight="1">
      <c r="A73" s="3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3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</row>
    <row r="74" spans="1:133" s="69" customFormat="1" ht="9" customHeight="1">
      <c r="A74" s="3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3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</row>
    <row r="75" spans="1:133" s="69" customFormat="1" ht="9" customHeight="1" hidden="1">
      <c r="A75" s="3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3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</row>
    <row r="76" spans="1:133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3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</row>
    <row r="77" spans="1:133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3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</row>
    <row r="78" spans="1:133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3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</row>
    <row r="79" spans="1:133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3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</row>
    <row r="80" spans="1:133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3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</row>
    <row r="81" spans="1:133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3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</row>
    <row r="82" spans="1:133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3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</row>
    <row r="83" spans="1:133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3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</row>
    <row r="84" spans="1:133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3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</row>
    <row r="85" spans="1:133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3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</row>
    <row r="86" spans="1:133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3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</row>
    <row r="87" spans="1:133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3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</row>
    <row r="88" spans="1:133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3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</row>
    <row r="89" spans="1:133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3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</row>
    <row r="90" spans="1:133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3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</row>
    <row r="91" spans="1:133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3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</row>
    <row r="92" spans="1:133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3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</row>
    <row r="93" spans="1:133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3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</row>
    <row r="94" spans="1:133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3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</row>
    <row r="95" spans="1:133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3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</row>
    <row r="96" spans="1:133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3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</row>
    <row r="97" spans="1:133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3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</row>
    <row r="98" spans="1:133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3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</row>
    <row r="99" spans="1:133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3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</row>
    <row r="100" spans="1:133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3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</row>
    <row r="101" spans="1:133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3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</row>
    <row r="102" spans="1:133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3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</row>
    <row r="103" spans="1:133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3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</row>
    <row r="104" spans="1:133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3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</row>
    <row r="105" spans="1:133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3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</row>
    <row r="106" spans="1:133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3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</row>
    <row r="107" spans="1:133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3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</row>
    <row r="108" spans="1:133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3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</row>
    <row r="109" spans="1:133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3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</row>
    <row r="110" spans="1:133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3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</row>
    <row r="111" spans="1:133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3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</row>
    <row r="112" spans="1:133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3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</row>
    <row r="113" spans="1:133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3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</row>
    <row r="114" spans="1:133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3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</row>
    <row r="115" spans="1:133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3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</row>
    <row r="116" spans="1:133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3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</row>
    <row r="117" spans="1:133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3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</row>
    <row r="118" spans="1:133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3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</row>
    <row r="119" spans="1:133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3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</row>
    <row r="120" spans="1:133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3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</row>
    <row r="121" spans="1:133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3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</row>
    <row r="122" spans="1:133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3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</row>
    <row r="123" spans="1:133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3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</row>
    <row r="124" spans="1:133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3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</row>
    <row r="125" spans="1:133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3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</row>
    <row r="126" spans="1:133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3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</row>
    <row r="127" spans="1:133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3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</row>
    <row r="128" spans="1:133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3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</row>
    <row r="129" spans="1:133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3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</row>
    <row r="130" spans="1:133" s="69" customFormat="1" ht="9" customHeight="1">
      <c r="A130" s="3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3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</row>
    <row r="131" spans="1:133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3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</row>
    <row r="132" spans="1:133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72"/>
      <c r="M132" s="3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</row>
    <row r="133" spans="1:133" s="69" customFormat="1" ht="9" customHeight="1">
      <c r="A133" s="3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3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</row>
    <row r="134" spans="1:133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3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</row>
    <row r="135" spans="1:133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3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</row>
    <row r="136" spans="1:133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3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</row>
    <row r="137" spans="1:133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3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</row>
    <row r="138" spans="1:133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3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</row>
    <row r="139" spans="1:133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3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</row>
    <row r="140" spans="1:133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3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</row>
    <row r="141" spans="1:133" s="69" customFormat="1" ht="9" customHeight="1">
      <c r="A141" s="36"/>
      <c r="B141" s="66"/>
      <c r="C141" s="66"/>
      <c r="F141" s="66"/>
      <c r="G141" s="66"/>
      <c r="H141" s="66"/>
      <c r="I141" s="66"/>
      <c r="J141" s="66"/>
      <c r="K141" s="66"/>
      <c r="L141" s="66"/>
      <c r="M141" s="3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</row>
    <row r="142" spans="1:133" s="69" customFormat="1" ht="9" customHeight="1">
      <c r="A142" s="36"/>
      <c r="B142" s="66"/>
      <c r="C142" s="66"/>
      <c r="F142" s="66"/>
      <c r="G142" s="66"/>
      <c r="H142" s="66"/>
      <c r="I142" s="66"/>
      <c r="J142" s="66"/>
      <c r="K142" s="66"/>
      <c r="L142" s="66"/>
      <c r="M142" s="3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</row>
    <row r="143" spans="1:133" s="69" customFormat="1" ht="9" customHeight="1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3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</row>
    <row r="144" spans="1:133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3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</row>
    <row r="145" spans="1:133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3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</row>
    <row r="146" spans="1:133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3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</row>
    <row r="147" spans="1:133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3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</row>
    <row r="148" spans="1:133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3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</row>
    <row r="149" spans="1:133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3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</row>
    <row r="150" spans="1:133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3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</row>
    <row r="151" spans="1:133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3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</row>
    <row r="152" spans="1:133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3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</row>
    <row r="153" spans="1:133" s="69" customFormat="1" ht="11.25" customHeight="1">
      <c r="A153" s="70"/>
      <c r="B153" s="74"/>
      <c r="C153" s="74"/>
      <c r="D153" s="74"/>
      <c r="E153" s="66"/>
      <c r="F153" s="74"/>
      <c r="G153" s="74"/>
      <c r="H153" s="74"/>
      <c r="I153" s="66"/>
      <c r="J153" s="74"/>
      <c r="K153" s="74"/>
      <c r="L153" s="74"/>
      <c r="M153" s="70"/>
      <c r="N153" s="74"/>
      <c r="O153" s="74"/>
      <c r="P153" s="74"/>
      <c r="Q153" s="66"/>
      <c r="R153" s="74"/>
      <c r="S153" s="74"/>
      <c r="T153" s="74"/>
      <c r="U153" s="74"/>
      <c r="V153" s="74"/>
      <c r="W153" s="74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</row>
    <row r="154" spans="1:133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66"/>
      <c r="J154" s="74"/>
      <c r="K154" s="74"/>
      <c r="L154" s="74"/>
      <c r="M154" s="70"/>
      <c r="N154" s="74"/>
      <c r="O154" s="74"/>
      <c r="P154" s="74"/>
      <c r="Q154" s="66"/>
      <c r="R154" s="74"/>
      <c r="S154" s="74"/>
      <c r="T154" s="74"/>
      <c r="U154" s="74"/>
      <c r="V154" s="74"/>
      <c r="W154" s="74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</row>
    <row r="155" spans="1:133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66"/>
      <c r="J155" s="74"/>
      <c r="K155" s="74"/>
      <c r="L155" s="74"/>
      <c r="M155" s="70"/>
      <c r="N155" s="74"/>
      <c r="O155" s="74"/>
      <c r="P155" s="74"/>
      <c r="Q155" s="66"/>
      <c r="R155" s="74"/>
      <c r="S155" s="74"/>
      <c r="T155" s="74"/>
      <c r="U155" s="74"/>
      <c r="V155" s="74"/>
      <c r="W155" s="74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</row>
    <row r="156" spans="1:133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66"/>
      <c r="J156" s="74"/>
      <c r="K156" s="74"/>
      <c r="L156" s="74"/>
      <c r="M156" s="70"/>
      <c r="N156" s="74"/>
      <c r="O156" s="74"/>
      <c r="P156" s="74"/>
      <c r="Q156" s="66"/>
      <c r="R156" s="74"/>
      <c r="S156" s="74"/>
      <c r="T156" s="74"/>
      <c r="U156" s="74"/>
      <c r="V156" s="74"/>
      <c r="W156" s="74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</row>
    <row r="157" spans="1:133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66"/>
      <c r="J157" s="74"/>
      <c r="K157" s="74"/>
      <c r="L157" s="74"/>
      <c r="M157" s="70"/>
      <c r="N157" s="74"/>
      <c r="O157" s="74"/>
      <c r="P157" s="74"/>
      <c r="Q157" s="66"/>
      <c r="R157" s="74"/>
      <c r="S157" s="74"/>
      <c r="T157" s="74"/>
      <c r="U157" s="74"/>
      <c r="V157" s="74"/>
      <c r="W157" s="74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</row>
    <row r="158" spans="1:133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66"/>
      <c r="J158" s="74"/>
      <c r="K158" s="74"/>
      <c r="L158" s="74"/>
      <c r="M158" s="70"/>
      <c r="N158" s="74"/>
      <c r="O158" s="74"/>
      <c r="P158" s="74"/>
      <c r="Q158" s="66"/>
      <c r="R158" s="74"/>
      <c r="S158" s="74"/>
      <c r="T158" s="74"/>
      <c r="U158" s="74"/>
      <c r="V158" s="74"/>
      <c r="W158" s="74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</row>
    <row r="159" spans="1:133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66"/>
      <c r="J159" s="74"/>
      <c r="K159" s="74"/>
      <c r="L159" s="74"/>
      <c r="M159" s="70"/>
      <c r="N159" s="74"/>
      <c r="O159" s="74"/>
      <c r="P159" s="74"/>
      <c r="Q159" s="66"/>
      <c r="R159" s="74"/>
      <c r="S159" s="74"/>
      <c r="T159" s="74"/>
      <c r="U159" s="74"/>
      <c r="V159" s="74"/>
      <c r="W159" s="74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</row>
    <row r="160" spans="1:133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66"/>
      <c r="J160" s="74"/>
      <c r="K160" s="74"/>
      <c r="L160" s="74"/>
      <c r="M160" s="70"/>
      <c r="N160" s="74"/>
      <c r="O160" s="74"/>
      <c r="P160" s="74"/>
      <c r="Q160" s="66"/>
      <c r="R160" s="74"/>
      <c r="S160" s="74"/>
      <c r="T160" s="74"/>
      <c r="U160" s="74"/>
      <c r="V160" s="74"/>
      <c r="W160" s="74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</row>
    <row r="161" spans="1:133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66"/>
      <c r="J161" s="74"/>
      <c r="K161" s="74"/>
      <c r="L161" s="74"/>
      <c r="M161" s="70"/>
      <c r="N161" s="74"/>
      <c r="O161" s="74"/>
      <c r="P161" s="74"/>
      <c r="Q161" s="66"/>
      <c r="R161" s="74"/>
      <c r="S161" s="74"/>
      <c r="T161" s="74"/>
      <c r="U161" s="74"/>
      <c r="V161" s="74"/>
      <c r="W161" s="74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</row>
    <row r="162" spans="1:133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66"/>
      <c r="J162" s="74"/>
      <c r="K162" s="74"/>
      <c r="L162" s="74"/>
      <c r="M162" s="70"/>
      <c r="N162" s="74"/>
      <c r="O162" s="74"/>
      <c r="P162" s="74"/>
      <c r="Q162" s="66"/>
      <c r="R162" s="74"/>
      <c r="S162" s="74"/>
      <c r="T162" s="74"/>
      <c r="U162" s="74"/>
      <c r="V162" s="74"/>
      <c r="W162" s="74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</row>
    <row r="163" spans="1:133" s="69" customFormat="1" ht="11.25" customHeight="1">
      <c r="A163" s="70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</row>
    <row r="164" spans="1:133" s="69" customFormat="1" ht="11.25" customHeight="1">
      <c r="A164" s="70"/>
      <c r="B164" s="74"/>
      <c r="C164" s="74"/>
      <c r="D164" s="74"/>
      <c r="E164" s="66"/>
      <c r="F164" s="74"/>
      <c r="G164" s="74"/>
      <c r="H164" s="74"/>
      <c r="I164" s="66"/>
      <c r="J164" s="74"/>
      <c r="K164" s="74"/>
      <c r="L164" s="74"/>
      <c r="M164" s="70"/>
      <c r="N164" s="74"/>
      <c r="O164" s="74"/>
      <c r="P164" s="74"/>
      <c r="Q164" s="66"/>
      <c r="R164" s="74"/>
      <c r="S164" s="74"/>
      <c r="T164" s="74"/>
      <c r="U164" s="74"/>
      <c r="V164" s="74"/>
      <c r="W164" s="74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</row>
    <row r="165" spans="1:133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66"/>
      <c r="J165" s="74"/>
      <c r="K165" s="74"/>
      <c r="L165" s="74"/>
      <c r="M165" s="70"/>
      <c r="N165" s="74"/>
      <c r="O165" s="74"/>
      <c r="P165" s="74"/>
      <c r="Q165" s="66"/>
      <c r="R165" s="74"/>
      <c r="S165" s="74"/>
      <c r="T165" s="74"/>
      <c r="U165" s="74"/>
      <c r="V165" s="74"/>
      <c r="W165" s="74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</row>
    <row r="166" spans="1:133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66"/>
      <c r="J166" s="74"/>
      <c r="K166" s="74"/>
      <c r="L166" s="74"/>
      <c r="M166" s="66"/>
      <c r="N166" s="74"/>
      <c r="O166" s="74"/>
      <c r="P166" s="74"/>
      <c r="Q166" s="66"/>
      <c r="R166" s="74"/>
      <c r="S166" s="74"/>
      <c r="T166" s="74"/>
      <c r="U166" s="74"/>
      <c r="V166" s="74"/>
      <c r="W166" s="74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</row>
    <row r="167" spans="1:133" s="69" customFormat="1" ht="16.5">
      <c r="A167" s="71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71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</row>
    <row r="168" spans="1:133" s="69" customFormat="1" ht="16.5">
      <c r="A168" s="71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71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</row>
    <row r="169" spans="1:133" s="69" customFormat="1" ht="11.25" customHeight="1">
      <c r="A169" s="70"/>
      <c r="B169" s="74"/>
      <c r="C169" s="74"/>
      <c r="D169" s="74"/>
      <c r="E169" s="66"/>
      <c r="F169" s="74"/>
      <c r="G169" s="74"/>
      <c r="H169" s="74"/>
      <c r="I169" s="66"/>
      <c r="J169" s="74"/>
      <c r="K169" s="74"/>
      <c r="L169" s="74"/>
      <c r="M169" s="70"/>
      <c r="N169" s="74"/>
      <c r="O169" s="74"/>
      <c r="P169" s="74"/>
      <c r="Q169" s="66"/>
      <c r="R169" s="74"/>
      <c r="S169" s="74"/>
      <c r="T169" s="74"/>
      <c r="U169" s="74"/>
      <c r="V169" s="74"/>
      <c r="W169" s="74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</row>
    <row r="170" spans="1:133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66"/>
      <c r="J170" s="74"/>
      <c r="K170" s="74"/>
      <c r="L170" s="74"/>
      <c r="M170" s="70"/>
      <c r="N170" s="74"/>
      <c r="O170" s="74"/>
      <c r="P170" s="74"/>
      <c r="Q170" s="66"/>
      <c r="R170" s="74"/>
      <c r="S170" s="74"/>
      <c r="T170" s="74"/>
      <c r="U170" s="74"/>
      <c r="V170" s="74"/>
      <c r="W170" s="74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</row>
    <row r="171" spans="1:133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66"/>
      <c r="J171" s="74"/>
      <c r="K171" s="74"/>
      <c r="L171" s="74"/>
      <c r="M171" s="70"/>
      <c r="N171" s="74"/>
      <c r="O171" s="74"/>
      <c r="P171" s="74"/>
      <c r="Q171" s="66"/>
      <c r="R171" s="74"/>
      <c r="S171" s="74"/>
      <c r="T171" s="74"/>
      <c r="U171" s="74"/>
      <c r="V171" s="74"/>
      <c r="W171" s="74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</row>
    <row r="172" spans="1:133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66"/>
      <c r="J172" s="74"/>
      <c r="K172" s="74"/>
      <c r="L172" s="74"/>
      <c r="M172" s="70"/>
      <c r="N172" s="74"/>
      <c r="O172" s="74"/>
      <c r="P172" s="74"/>
      <c r="Q172" s="66"/>
      <c r="R172" s="74"/>
      <c r="S172" s="74"/>
      <c r="T172" s="74"/>
      <c r="U172" s="74"/>
      <c r="V172" s="74"/>
      <c r="W172" s="74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</row>
    <row r="173" spans="1:133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66"/>
      <c r="J173" s="74"/>
      <c r="K173" s="74"/>
      <c r="L173" s="74"/>
      <c r="M173" s="70"/>
      <c r="N173" s="74"/>
      <c r="O173" s="74"/>
      <c r="P173" s="74"/>
      <c r="Q173" s="66"/>
      <c r="R173" s="74"/>
      <c r="S173" s="74"/>
      <c r="T173" s="74"/>
      <c r="U173" s="74"/>
      <c r="V173" s="74"/>
      <c r="W173" s="74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</row>
    <row r="174" spans="1:133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66"/>
      <c r="J174" s="74"/>
      <c r="K174" s="74"/>
      <c r="L174" s="74"/>
      <c r="M174" s="70"/>
      <c r="N174" s="74"/>
      <c r="O174" s="74"/>
      <c r="P174" s="74"/>
      <c r="Q174" s="66"/>
      <c r="R174" s="74"/>
      <c r="S174" s="74"/>
      <c r="T174" s="74"/>
      <c r="U174" s="74"/>
      <c r="V174" s="74"/>
      <c r="W174" s="74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</row>
    <row r="175" spans="1:133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66"/>
      <c r="J175" s="74"/>
      <c r="K175" s="74"/>
      <c r="L175" s="74"/>
      <c r="M175" s="70"/>
      <c r="N175" s="74"/>
      <c r="O175" s="74"/>
      <c r="P175" s="74"/>
      <c r="Q175" s="66"/>
      <c r="R175" s="74"/>
      <c r="S175" s="74"/>
      <c r="T175" s="74"/>
      <c r="U175" s="74"/>
      <c r="V175" s="74"/>
      <c r="W175" s="74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</row>
    <row r="176" spans="1:133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66"/>
      <c r="J176" s="74"/>
      <c r="K176" s="74"/>
      <c r="L176" s="74"/>
      <c r="M176" s="70"/>
      <c r="N176" s="74"/>
      <c r="O176" s="74"/>
      <c r="P176" s="74"/>
      <c r="Q176" s="66"/>
      <c r="R176" s="74"/>
      <c r="S176" s="74"/>
      <c r="T176" s="74"/>
      <c r="U176" s="74"/>
      <c r="V176" s="74"/>
      <c r="W176" s="74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</row>
    <row r="177" spans="1:133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66"/>
      <c r="J177" s="74"/>
      <c r="K177" s="74"/>
      <c r="L177" s="74"/>
      <c r="M177" s="70"/>
      <c r="N177" s="74"/>
      <c r="O177" s="74"/>
      <c r="P177" s="74"/>
      <c r="Q177" s="66"/>
      <c r="R177" s="74"/>
      <c r="S177" s="74"/>
      <c r="T177" s="74"/>
      <c r="U177" s="74"/>
      <c r="V177" s="74"/>
      <c r="W177" s="74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</row>
    <row r="178" spans="1:133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66"/>
      <c r="J178" s="74"/>
      <c r="K178" s="74"/>
      <c r="L178" s="74"/>
      <c r="M178" s="70"/>
      <c r="N178" s="74"/>
      <c r="O178" s="74"/>
      <c r="P178" s="74"/>
      <c r="Q178" s="66"/>
      <c r="R178" s="74"/>
      <c r="S178" s="74"/>
      <c r="T178" s="74"/>
      <c r="U178" s="74"/>
      <c r="V178" s="74"/>
      <c r="W178" s="74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</row>
    <row r="179" spans="1:133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66"/>
      <c r="J179" s="74"/>
      <c r="K179" s="74"/>
      <c r="L179" s="74"/>
      <c r="M179" s="70"/>
      <c r="N179" s="74"/>
      <c r="O179" s="74"/>
      <c r="P179" s="74"/>
      <c r="Q179" s="66"/>
      <c r="R179" s="74"/>
      <c r="S179" s="74"/>
      <c r="T179" s="74"/>
      <c r="U179" s="74"/>
      <c r="V179" s="74"/>
      <c r="W179" s="74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</row>
    <row r="180" spans="1:133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66"/>
      <c r="J180" s="74"/>
      <c r="K180" s="74"/>
      <c r="L180" s="74"/>
      <c r="M180" s="70"/>
      <c r="N180" s="74"/>
      <c r="O180" s="74"/>
      <c r="P180" s="74"/>
      <c r="Q180" s="66"/>
      <c r="R180" s="74"/>
      <c r="S180" s="74"/>
      <c r="T180" s="74"/>
      <c r="U180" s="74"/>
      <c r="V180" s="74"/>
      <c r="W180" s="74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</row>
    <row r="181" spans="1:133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66"/>
      <c r="J181" s="74"/>
      <c r="K181" s="74"/>
      <c r="L181" s="74"/>
      <c r="M181" s="70"/>
      <c r="N181" s="74"/>
      <c r="O181" s="74"/>
      <c r="P181" s="74"/>
      <c r="Q181" s="66"/>
      <c r="R181" s="74"/>
      <c r="S181" s="74"/>
      <c r="T181" s="74"/>
      <c r="U181" s="74"/>
      <c r="V181" s="74"/>
      <c r="W181" s="74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</row>
    <row r="182" spans="1:133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66"/>
      <c r="J182" s="74"/>
      <c r="K182" s="74"/>
      <c r="L182" s="74"/>
      <c r="M182" s="66"/>
      <c r="N182" s="74"/>
      <c r="O182" s="74"/>
      <c r="P182" s="74"/>
      <c r="Q182" s="66"/>
      <c r="R182" s="74"/>
      <c r="S182" s="74"/>
      <c r="T182" s="74"/>
      <c r="U182" s="74"/>
      <c r="V182" s="74"/>
      <c r="W182" s="74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</row>
    <row r="183" spans="1:133" s="69" customFormat="1" ht="16.5">
      <c r="A183" s="70"/>
      <c r="B183" s="73"/>
      <c r="C183" s="73"/>
      <c r="D183" s="72"/>
      <c r="E183" s="72"/>
      <c r="F183" s="66"/>
      <c r="G183" s="66"/>
      <c r="H183" s="72"/>
      <c r="I183" s="66"/>
      <c r="J183" s="66"/>
      <c r="K183" s="66"/>
      <c r="L183" s="72"/>
      <c r="M183" s="71"/>
      <c r="N183" s="66"/>
      <c r="O183" s="66"/>
      <c r="P183" s="72"/>
      <c r="Q183" s="66"/>
      <c r="R183" s="66"/>
      <c r="S183" s="66"/>
      <c r="T183" s="72"/>
      <c r="U183" s="66"/>
      <c r="V183" s="66"/>
      <c r="W183" s="72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</row>
    <row r="184" spans="1:133" s="69" customFormat="1" ht="16.5">
      <c r="A184" s="70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70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</row>
    <row r="185" spans="1:133" s="69" customFormat="1" ht="16.5">
      <c r="A185" s="71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71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</row>
    <row r="186" spans="1:133" s="69" customFormat="1" ht="16.5">
      <c r="A186" s="71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71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</row>
    <row r="187" spans="1:133" s="69" customFormat="1" ht="16.5">
      <c r="A187" s="70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70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</row>
    <row r="188" spans="1:133" s="69" customFormat="1" ht="16.5">
      <c r="A188" s="71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71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</row>
    <row r="189" spans="1:133" s="69" customFormat="1" ht="16.5">
      <c r="A189" s="71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71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</row>
    <row r="190" spans="1:133" s="69" customFormat="1" ht="16.5">
      <c r="A190" s="70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70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</row>
    <row r="191" spans="1:133" s="69" customFormat="1" ht="16.5">
      <c r="A191" s="71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71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</row>
    <row r="192" spans="1:133" s="69" customFormat="1" ht="16.5">
      <c r="A192" s="71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71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</row>
    <row r="193" spans="1:133" s="69" customFormat="1" ht="16.5">
      <c r="A193" s="70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70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</row>
    <row r="194" spans="2:133" s="69" customFormat="1" ht="16.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</row>
    <row r="195" spans="2:133" s="69" customFormat="1" ht="16.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</row>
    <row r="196" spans="2:133" s="69" customFormat="1" ht="16.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</row>
    <row r="197" spans="2:133" s="69" customFormat="1" ht="16.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</row>
    <row r="198" spans="2:133" s="69" customFormat="1" ht="16.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</row>
    <row r="199" spans="2:133" s="69" customFormat="1" ht="16.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</row>
    <row r="200" spans="2:133" s="69" customFormat="1" ht="16.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</row>
    <row r="201" spans="2:133" s="69" customFormat="1" ht="16.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</row>
    <row r="202" spans="2:133" s="69" customFormat="1" ht="16.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</row>
    <row r="203" spans="2:133" s="69" customFormat="1" ht="16.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</row>
    <row r="204" spans="2:133" s="69" customFormat="1" ht="16.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</row>
    <row r="205" spans="2:133" s="69" customFormat="1" ht="16.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</row>
    <row r="206" spans="2:133" s="69" customFormat="1" ht="16.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</row>
    <row r="207" spans="2:133" s="69" customFormat="1" ht="16.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</row>
    <row r="208" spans="2:133" s="69" customFormat="1" ht="16.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</row>
    <row r="209" spans="2:133" s="69" customFormat="1" ht="16.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</row>
    <row r="210" spans="2:133" s="69" customFormat="1" ht="16.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</row>
    <row r="211" spans="2:133" s="69" customFormat="1" ht="16.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</row>
    <row r="212" spans="2:133" s="69" customFormat="1" ht="16.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</row>
    <row r="213" spans="2:133" s="69" customFormat="1" ht="16.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</row>
    <row r="214" spans="2:133" s="69" customFormat="1" ht="16.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</row>
    <row r="215" spans="2:133" s="69" customFormat="1" ht="16.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</row>
    <row r="216" spans="2:133" s="69" customFormat="1" ht="16.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</row>
    <row r="217" spans="2:133" s="69" customFormat="1" ht="16.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</row>
    <row r="218" spans="2:133" s="69" customFormat="1" ht="16.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</row>
    <row r="219" spans="2:133" s="69" customFormat="1" ht="16.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</row>
    <row r="220" spans="2:133" s="69" customFormat="1" ht="16.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</row>
    <row r="221" spans="2:133" s="69" customFormat="1" ht="16.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</row>
    <row r="222" spans="2:133" s="69" customFormat="1" ht="16.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</row>
    <row r="223" spans="2:133" s="69" customFormat="1" ht="16.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</row>
    <row r="224" spans="2:133" s="69" customFormat="1" ht="16.5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</row>
    <row r="225" spans="2:133" s="69" customFormat="1" ht="16.5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</row>
    <row r="226" spans="2:133" s="69" customFormat="1" ht="16.5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</row>
    <row r="227" spans="2:133" s="69" customFormat="1" ht="16.5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</row>
    <row r="228" spans="2:133" s="69" customFormat="1" ht="16.5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</row>
    <row r="229" spans="2:133" s="69" customFormat="1" ht="16.5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</row>
    <row r="230" spans="2:133" s="69" customFormat="1" ht="16.5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</row>
    <row r="231" spans="2:133" s="69" customFormat="1" ht="16.5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</row>
    <row r="232" spans="2:133" s="69" customFormat="1" ht="16.5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</row>
    <row r="233" spans="2:133" s="69" customFormat="1" ht="16.5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</row>
    <row r="234" spans="2:133" s="69" customFormat="1" ht="16.5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</row>
    <row r="235" spans="2:133" s="69" customFormat="1" ht="16.5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</row>
    <row r="236" spans="2:133" s="69" customFormat="1" ht="16.5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</row>
    <row r="237" spans="2:133" s="69" customFormat="1" ht="16.5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</row>
    <row r="238" spans="2:133" s="69" customFormat="1" ht="16.5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</row>
    <row r="239" spans="2:133" s="69" customFormat="1" ht="16.5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</row>
    <row r="240" spans="2:133" s="69" customFormat="1" ht="16.5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</row>
    <row r="241" spans="2:133" s="69" customFormat="1" ht="16.5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</row>
    <row r="242" spans="2:133" s="69" customFormat="1" ht="16.5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</row>
    <row r="243" spans="2:133" s="69" customFormat="1" ht="16.5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</row>
    <row r="244" spans="2:133" s="69" customFormat="1" ht="16.5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</row>
    <row r="245" spans="2:133" s="69" customFormat="1" ht="16.5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</row>
    <row r="246" spans="2:133" s="69" customFormat="1" ht="16.5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</row>
    <row r="247" spans="2:133" s="69" customFormat="1" ht="16.5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</row>
    <row r="248" spans="2:133" s="69" customFormat="1" ht="16.5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</row>
    <row r="249" spans="2:133" s="69" customFormat="1" ht="16.5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</row>
    <row r="250" spans="2:133" s="69" customFormat="1" ht="16.5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</row>
    <row r="251" spans="2:133" s="69" customFormat="1" ht="16.5"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</row>
    <row r="252" spans="2:133" s="69" customFormat="1" ht="16.5"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</row>
    <row r="253" spans="2:133" s="69" customFormat="1" ht="16.5"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</row>
    <row r="254" spans="2:133" s="69" customFormat="1" ht="16.5"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</row>
    <row r="255" spans="2:133" s="69" customFormat="1" ht="16.5"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</row>
    <row r="256" spans="2:133" s="69" customFormat="1" ht="16.5"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</row>
    <row r="257" spans="2:133" s="69" customFormat="1" ht="16.5"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</row>
    <row r="258" spans="2:133" s="69" customFormat="1" ht="16.5"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</row>
    <row r="259" spans="2:133" s="69" customFormat="1" ht="16.5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</row>
    <row r="260" spans="2:133" s="69" customFormat="1" ht="16.5"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</row>
    <row r="261" spans="2:133" s="69" customFormat="1" ht="16.5"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</row>
    <row r="262" spans="2:133" s="69" customFormat="1" ht="16.5"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</row>
    <row r="263" spans="2:133" s="69" customFormat="1" ht="16.5"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</row>
    <row r="264" spans="2:133" s="69" customFormat="1" ht="16.5"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</row>
    <row r="265" spans="2:133" s="69" customFormat="1" ht="16.5"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</row>
    <row r="266" spans="2:133" s="69" customFormat="1" ht="16.5"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</row>
    <row r="267" spans="2:133" s="69" customFormat="1" ht="16.5"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</row>
    <row r="268" spans="2:133" s="69" customFormat="1" ht="16.5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</row>
    <row r="269" spans="2:133" s="69" customFormat="1" ht="16.5"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</row>
    <row r="270" spans="2:133" s="69" customFormat="1" ht="16.5"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</row>
    <row r="271" spans="2:133" s="69" customFormat="1" ht="16.5"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</row>
    <row r="272" spans="2:133" s="69" customFormat="1" ht="16.5"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</row>
    <row r="273" spans="2:133" s="69" customFormat="1" ht="16.5"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</row>
    <row r="274" spans="2:133" s="69" customFormat="1" ht="16.5"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</row>
    <row r="275" spans="2:133" s="69" customFormat="1" ht="16.5"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</row>
    <row r="276" spans="2:133" s="69" customFormat="1" ht="16.5"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</row>
    <row r="277" spans="2:133" s="69" customFormat="1" ht="16.5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</row>
    <row r="278" spans="2:133" s="69" customFormat="1" ht="16.5"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</row>
    <row r="279" spans="2:133" s="69" customFormat="1" ht="16.5"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</row>
    <row r="280" spans="2:133" s="69" customFormat="1" ht="16.5"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</row>
    <row r="281" spans="2:133" s="69" customFormat="1" ht="16.5"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</row>
    <row r="282" spans="2:133" s="69" customFormat="1" ht="16.5"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</row>
    <row r="283" spans="2:133" s="69" customFormat="1" ht="16.5"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</row>
    <row r="284" spans="2:133" s="69" customFormat="1" ht="16.5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</row>
    <row r="285" spans="2:133" s="69" customFormat="1" ht="16.5"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</row>
    <row r="286" spans="2:133" s="69" customFormat="1" ht="16.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</row>
    <row r="287" spans="2:133" s="69" customFormat="1" ht="16.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</row>
    <row r="288" spans="2:133" s="69" customFormat="1" ht="16.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</row>
    <row r="289" spans="2:133" s="69" customFormat="1" ht="16.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</row>
    <row r="290" spans="2:133" s="69" customFormat="1" ht="16.5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</row>
    <row r="291" spans="2:133" s="69" customFormat="1" ht="16.5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</row>
    <row r="292" spans="2:133" s="69" customFormat="1" ht="16.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</row>
    <row r="293" spans="2:133" s="69" customFormat="1" ht="16.5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</row>
    <row r="294" spans="2:133" s="69" customFormat="1" ht="16.5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</row>
    <row r="295" spans="2:133" s="69" customFormat="1" ht="16.5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</row>
    <row r="296" spans="2:133" s="69" customFormat="1" ht="16.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</row>
    <row r="297" spans="2:133" s="69" customFormat="1" ht="16.5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</row>
    <row r="298" spans="2:133" s="69" customFormat="1" ht="16.5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</row>
    <row r="299" spans="2:133" s="69" customFormat="1" ht="16.5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</row>
    <row r="300" spans="2:133" s="69" customFormat="1" ht="16.5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</row>
    <row r="301" spans="2:133" s="69" customFormat="1" ht="16.5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</row>
    <row r="302" spans="2:133" s="69" customFormat="1" ht="16.5"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</row>
    <row r="303" spans="2:133" s="69" customFormat="1" ht="16.5"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</row>
    <row r="304" spans="2:133" s="69" customFormat="1" ht="16.5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</row>
    <row r="305" spans="2:133" s="69" customFormat="1" ht="16.5"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</row>
    <row r="306" spans="2:133" s="69" customFormat="1" ht="16.5"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</row>
    <row r="307" spans="2:133" s="69" customFormat="1" ht="16.5"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</row>
    <row r="308" spans="2:133" s="69" customFormat="1" ht="16.5"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</row>
    <row r="309" spans="2:133" s="69" customFormat="1" ht="16.5"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</row>
    <row r="310" spans="2:133" s="69" customFormat="1" ht="16.5"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</row>
    <row r="311" spans="2:133" s="69" customFormat="1" ht="16.5"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</row>
    <row r="312" spans="2:133" s="69" customFormat="1" ht="16.5"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</row>
    <row r="313" spans="2:133" s="69" customFormat="1" ht="16.5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</row>
    <row r="314" spans="2:133" s="69" customFormat="1" ht="16.5"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</row>
    <row r="315" spans="2:133" s="69" customFormat="1" ht="16.5"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</row>
    <row r="316" spans="2:133" s="69" customFormat="1" ht="16.5"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</row>
    <row r="317" spans="2:133" s="69" customFormat="1" ht="16.5"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</row>
    <row r="318" spans="2:133" s="69" customFormat="1" ht="16.5"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</row>
    <row r="319" spans="2:133" s="69" customFormat="1" ht="16.5"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</row>
    <row r="320" spans="2:133" s="69" customFormat="1" ht="16.5"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</row>
    <row r="321" spans="2:133" s="69" customFormat="1" ht="16.5"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</row>
    <row r="322" spans="2:133" s="69" customFormat="1" ht="16.5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</row>
    <row r="323" spans="2:133" s="69" customFormat="1" ht="16.5"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</row>
    <row r="324" spans="2:133" s="69" customFormat="1" ht="16.5"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</row>
    <row r="325" spans="2:133" s="69" customFormat="1" ht="16.5"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</row>
    <row r="326" spans="2:133" s="69" customFormat="1" ht="16.5"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</row>
    <row r="327" spans="2:133" s="69" customFormat="1" ht="16.5"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</row>
    <row r="328" spans="2:133" s="69" customFormat="1" ht="16.5"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</row>
    <row r="329" spans="2:133" s="69" customFormat="1" ht="16.5"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</row>
    <row r="330" spans="2:133" s="69" customFormat="1" ht="16.5"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</row>
    <row r="331" spans="2:133" s="69" customFormat="1" ht="16.5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</row>
    <row r="332" spans="2:133" s="69" customFormat="1" ht="16.5"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</row>
    <row r="333" spans="2:133" s="69" customFormat="1" ht="16.5"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</row>
    <row r="334" spans="2:133" s="69" customFormat="1" ht="16.5"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</row>
    <row r="335" spans="2:133" s="69" customFormat="1" ht="16.5"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</row>
    <row r="336" spans="2:133" s="69" customFormat="1" ht="16.5"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</row>
    <row r="337" spans="2:133" s="69" customFormat="1" ht="16.5"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</row>
    <row r="338" spans="2:133" s="69" customFormat="1" ht="16.5"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</row>
    <row r="339" spans="2:133" s="69" customFormat="1" ht="16.5"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</row>
    <row r="340" spans="2:133" s="69" customFormat="1" ht="16.5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</row>
    <row r="341" spans="2:133" s="69" customFormat="1" ht="16.5"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</row>
    <row r="342" spans="2:133" s="69" customFormat="1" ht="16.5"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</row>
    <row r="343" spans="2:133" s="69" customFormat="1" ht="16.5"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</row>
    <row r="344" spans="2:133" s="69" customFormat="1" ht="16.5"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</row>
    <row r="345" spans="2:133" s="69" customFormat="1" ht="16.5"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</row>
    <row r="346" spans="2:133" s="69" customFormat="1" ht="16.5"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</row>
    <row r="347" spans="2:133" s="69" customFormat="1" ht="16.5"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</row>
    <row r="348" spans="2:133" s="69" customFormat="1" ht="16.5"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</row>
    <row r="349" spans="2:133" s="69" customFormat="1" ht="16.5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</row>
    <row r="350" spans="2:133" s="69" customFormat="1" ht="16.5"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</row>
    <row r="351" spans="2:133" s="69" customFormat="1" ht="16.5"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</row>
    <row r="352" spans="2:133" s="69" customFormat="1" ht="16.5"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</row>
    <row r="353" spans="2:133" s="69" customFormat="1" ht="16.5"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</row>
    <row r="354" spans="2:133" s="69" customFormat="1" ht="16.5"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</row>
    <row r="355" spans="2:133" s="69" customFormat="1" ht="16.5"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</row>
    <row r="356" spans="2:133" s="69" customFormat="1" ht="16.5"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</row>
    <row r="357" spans="2:133" s="69" customFormat="1" ht="16.5"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</row>
    <row r="358" spans="2:133" s="69" customFormat="1" ht="16.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</row>
    <row r="359" spans="2:133" s="69" customFormat="1" ht="16.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</row>
    <row r="360" spans="2:133" s="69" customFormat="1" ht="16.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</row>
    <row r="361" spans="2:133" s="69" customFormat="1" ht="16.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</row>
    <row r="362" spans="2:133" s="69" customFormat="1" ht="16.5"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</row>
    <row r="363" spans="2:133" s="69" customFormat="1" ht="16.5"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</row>
    <row r="364" spans="2:133" s="69" customFormat="1" ht="16.5"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</row>
    <row r="365" spans="2:133" s="69" customFormat="1" ht="16.5"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</row>
    <row r="366" spans="2:133" s="69" customFormat="1" ht="16.5"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</row>
    <row r="367" spans="2:133" s="69" customFormat="1" ht="16.5"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</row>
    <row r="368" spans="2:133" s="69" customFormat="1" ht="16.5"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</row>
    <row r="369" spans="2:133" s="69" customFormat="1" ht="16.5"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</row>
    <row r="370" spans="2:133" s="69" customFormat="1" ht="16.5"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</row>
    <row r="371" spans="2:133" s="69" customFormat="1" ht="16.5"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</row>
    <row r="372" spans="2:133" s="69" customFormat="1" ht="16.5"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</row>
    <row r="373" spans="2:133" s="69" customFormat="1" ht="16.5"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</row>
    <row r="374" spans="2:133" s="69" customFormat="1" ht="16.5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</row>
    <row r="375" spans="2:133" s="69" customFormat="1" ht="16.5"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</row>
    <row r="376" spans="2:133" s="69" customFormat="1" ht="16.5"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</row>
    <row r="377" spans="2:133" s="69" customFormat="1" ht="16.5"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</row>
    <row r="378" spans="2:133" s="69" customFormat="1" ht="16.5"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</row>
    <row r="379" spans="2:133" s="69" customFormat="1" ht="16.5"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</row>
    <row r="380" spans="2:133" s="69" customFormat="1" ht="16.5"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</row>
    <row r="381" spans="2:133" s="69" customFormat="1" ht="16.5"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</row>
    <row r="382" spans="2:133" s="69" customFormat="1" ht="16.5"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</row>
    <row r="383" spans="2:133" s="69" customFormat="1" ht="16.5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</row>
    <row r="384" spans="2:133" s="69" customFormat="1" ht="16.5"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</row>
    <row r="385" spans="2:133" s="69" customFormat="1" ht="16.5"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</row>
    <row r="386" spans="2:133" s="69" customFormat="1" ht="16.5"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</row>
    <row r="387" spans="2:133" s="69" customFormat="1" ht="16.5"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</row>
    <row r="388" spans="2:133" s="69" customFormat="1" ht="16.5"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</row>
    <row r="389" spans="2:133" s="69" customFormat="1" ht="16.5"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</row>
    <row r="390" spans="2:133" s="69" customFormat="1" ht="16.5"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</row>
    <row r="391" spans="2:133" s="69" customFormat="1" ht="16.5"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</row>
    <row r="392" spans="2:133" s="69" customFormat="1" ht="16.5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</row>
    <row r="393" spans="2:133" s="69" customFormat="1" ht="16.5"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</row>
    <row r="394" spans="2:133" s="69" customFormat="1" ht="16.5"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</row>
    <row r="395" spans="2:133" s="69" customFormat="1" ht="16.5"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</row>
    <row r="396" spans="2:133" s="69" customFormat="1" ht="16.5"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</row>
    <row r="397" spans="2:133" s="69" customFormat="1" ht="16.5"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</row>
    <row r="398" spans="2:133" s="69" customFormat="1" ht="16.5"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</row>
    <row r="399" spans="2:133" s="69" customFormat="1" ht="16.5"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</row>
    <row r="400" spans="2:133" s="69" customFormat="1" ht="16.5"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</row>
    <row r="401" spans="2:133" s="69" customFormat="1" ht="16.5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</row>
    <row r="402" spans="2:133" s="69" customFormat="1" ht="16.5"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</row>
    <row r="403" spans="2:133" s="69" customFormat="1" ht="16.5"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</row>
    <row r="404" spans="2:133" s="69" customFormat="1" ht="16.5"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</row>
    <row r="405" spans="2:133" s="69" customFormat="1" ht="16.5"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</row>
    <row r="406" spans="2:133" s="69" customFormat="1" ht="16.5"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</row>
    <row r="407" spans="2:133" s="69" customFormat="1" ht="16.5"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</row>
    <row r="408" spans="2:133" s="69" customFormat="1" ht="16.5"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</row>
    <row r="409" spans="2:133" s="69" customFormat="1" ht="16.5"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</row>
    <row r="410" spans="2:133" s="69" customFormat="1" ht="16.5"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</row>
    <row r="411" spans="2:133" s="69" customFormat="1" ht="16.5"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</row>
    <row r="412" spans="2:133" s="69" customFormat="1" ht="16.5"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</row>
    <row r="413" spans="2:133" s="69" customFormat="1" ht="16.5"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</row>
    <row r="414" spans="2:133" s="69" customFormat="1" ht="16.5"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</row>
    <row r="415" spans="2:133" s="69" customFormat="1" ht="16.5"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</row>
    <row r="416" spans="2:133" s="69" customFormat="1" ht="16.5"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</row>
    <row r="417" spans="2:133" s="69" customFormat="1" ht="16.5"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</row>
    <row r="418" spans="2:133" s="69" customFormat="1" ht="16.5"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</row>
    <row r="419" spans="2:133" s="69" customFormat="1" ht="16.5"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</row>
    <row r="420" spans="2:133" s="69" customFormat="1" ht="16.5"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</row>
    <row r="421" spans="2:133" s="69" customFormat="1" ht="16.5"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</row>
    <row r="422" spans="2:133" s="69" customFormat="1" ht="16.5"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</row>
    <row r="423" spans="2:133" s="69" customFormat="1" ht="16.5"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</row>
    <row r="424" spans="2:133" s="69" customFormat="1" ht="16.5"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</row>
    <row r="425" spans="2:133" s="69" customFormat="1" ht="16.5"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</row>
    <row r="426" spans="2:133" s="69" customFormat="1" ht="16.5"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</row>
    <row r="427" spans="2:133" s="69" customFormat="1" ht="16.5"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</row>
    <row r="428" spans="2:133" s="69" customFormat="1" ht="16.5"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</row>
    <row r="429" spans="2:133" s="69" customFormat="1" ht="16.5"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</row>
    <row r="430" spans="2:133" s="69" customFormat="1" ht="16.5"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</row>
    <row r="431" spans="2:133" s="69" customFormat="1" ht="16.5"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</row>
    <row r="432" spans="2:133" s="69" customFormat="1" ht="16.5"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</row>
    <row r="433" spans="2:133" s="69" customFormat="1" ht="16.5"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</row>
    <row r="434" spans="2:133" s="69" customFormat="1" ht="16.5"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</row>
    <row r="435" spans="2:133" s="69" customFormat="1" ht="16.5"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</row>
    <row r="436" spans="2:133" s="69" customFormat="1" ht="16.5"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</row>
    <row r="437" spans="2:133" s="69" customFormat="1" ht="16.5"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</row>
    <row r="438" spans="2:133" s="69" customFormat="1" ht="16.5"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</row>
    <row r="439" spans="2:133" s="69" customFormat="1" ht="16.5"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</row>
    <row r="440" spans="2:133" s="69" customFormat="1" ht="16.5"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</row>
    <row r="441" spans="2:133" s="69" customFormat="1" ht="16.5"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</row>
    <row r="442" spans="2:133" s="69" customFormat="1" ht="16.5"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</row>
    <row r="443" spans="2:133" s="69" customFormat="1" ht="16.5"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</row>
    <row r="444" spans="2:133" s="69" customFormat="1" ht="16.5"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</row>
    <row r="445" spans="2:133" s="69" customFormat="1" ht="16.5"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</row>
    <row r="446" spans="2:133" s="69" customFormat="1" ht="16.5"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</row>
    <row r="447" spans="2:133" s="69" customFormat="1" ht="16.5"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</row>
    <row r="448" spans="2:133" s="69" customFormat="1" ht="16.5"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</row>
    <row r="449" spans="2:133" s="69" customFormat="1" ht="16.5"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</row>
    <row r="450" spans="2:133" s="69" customFormat="1" ht="16.5"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</row>
    <row r="451" spans="2:133" s="69" customFormat="1" ht="16.5"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</row>
    <row r="452" spans="2:133" s="69" customFormat="1" ht="16.5"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</row>
    <row r="453" spans="2:133" s="69" customFormat="1" ht="16.5"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</row>
    <row r="454" spans="2:133" s="69" customFormat="1" ht="16.5"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</row>
    <row r="455" spans="2:133" s="69" customFormat="1" ht="16.5"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</row>
    <row r="456" spans="2:133" s="69" customFormat="1" ht="16.5"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</row>
    <row r="457" spans="2:133" s="69" customFormat="1" ht="16.5"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</row>
    <row r="458" spans="2:133" s="69" customFormat="1" ht="16.5"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</row>
    <row r="459" spans="2:133" s="69" customFormat="1" ht="16.5"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</row>
    <row r="460" spans="2:133" s="69" customFormat="1" ht="16.5"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</row>
    <row r="461" spans="2:133" s="69" customFormat="1" ht="16.5"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</row>
    <row r="462" spans="2:133" s="69" customFormat="1" ht="16.5"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</row>
    <row r="463" spans="2:133" s="69" customFormat="1" ht="16.5"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</row>
    <row r="464" spans="2:133" s="69" customFormat="1" ht="16.5"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</row>
    <row r="465" spans="2:133" s="69" customFormat="1" ht="16.5"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</row>
    <row r="466" spans="2:133" s="69" customFormat="1" ht="16.5"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</row>
    <row r="467" spans="2:133" s="69" customFormat="1" ht="16.5"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</row>
    <row r="468" spans="2:133" s="69" customFormat="1" ht="16.5"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</row>
    <row r="469" spans="2:133" s="69" customFormat="1" ht="16.5"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</row>
    <row r="470" spans="2:133" s="69" customFormat="1" ht="16.5"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</row>
    <row r="471" spans="2:133" s="69" customFormat="1" ht="16.5"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</row>
    <row r="472" spans="2:133" s="69" customFormat="1" ht="16.5"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</row>
    <row r="473" spans="2:133" s="69" customFormat="1" ht="16.5"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</row>
    <row r="474" spans="2:133" s="69" customFormat="1" ht="16.5"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</row>
    <row r="475" spans="2:133" s="69" customFormat="1" ht="16.5"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</row>
    <row r="476" spans="2:133" s="69" customFormat="1" ht="16.5"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</row>
    <row r="477" spans="2:133" s="69" customFormat="1" ht="16.5"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</row>
    <row r="478" spans="2:133" s="69" customFormat="1" ht="16.5"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</row>
    <row r="479" spans="2:133" s="69" customFormat="1" ht="16.5"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</row>
    <row r="480" spans="2:133" s="69" customFormat="1" ht="16.5"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</row>
    <row r="481" spans="2:133" s="69" customFormat="1" ht="16.5"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</row>
    <row r="482" spans="2:133" s="69" customFormat="1" ht="16.5"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</row>
    <row r="483" spans="2:133" s="69" customFormat="1" ht="16.5"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</row>
    <row r="484" spans="2:133" s="69" customFormat="1" ht="16.5"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</row>
    <row r="485" spans="2:133" s="69" customFormat="1" ht="16.5"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</row>
    <row r="486" spans="2:133" s="69" customFormat="1" ht="16.5"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</row>
    <row r="487" spans="2:133" s="69" customFormat="1" ht="16.5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</row>
    <row r="488" spans="2:133" s="69" customFormat="1" ht="16.5"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</row>
    <row r="489" spans="2:133" s="69" customFormat="1" ht="16.5"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</row>
    <row r="490" spans="2:133" s="69" customFormat="1" ht="16.5"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</row>
    <row r="491" spans="2:133" s="69" customFormat="1" ht="16.5"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</row>
    <row r="492" spans="2:133" s="69" customFormat="1" ht="16.5"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</row>
    <row r="493" spans="2:133" s="69" customFormat="1" ht="16.5"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</row>
    <row r="494" spans="2:133" s="69" customFormat="1" ht="16.5"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</row>
    <row r="495" spans="2:133" s="69" customFormat="1" ht="16.5"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</row>
    <row r="496" spans="2:133" s="69" customFormat="1" ht="16.5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</row>
    <row r="497" spans="2:133" s="69" customFormat="1" ht="16.5"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</row>
    <row r="498" spans="2:133" s="69" customFormat="1" ht="16.5"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</row>
    <row r="499" spans="2:133" s="69" customFormat="1" ht="16.5"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</row>
    <row r="500" spans="2:133" s="69" customFormat="1" ht="16.5"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</row>
    <row r="501" spans="2:133" s="69" customFormat="1" ht="16.5"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</row>
    <row r="502" spans="2:133" s="69" customFormat="1" ht="16.5"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</row>
    <row r="503" spans="2:133" s="69" customFormat="1" ht="16.5"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</row>
    <row r="504" spans="2:133" s="69" customFormat="1" ht="16.5"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</row>
    <row r="505" spans="2:133" s="69" customFormat="1" ht="16.5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</row>
    <row r="506" spans="2:133" s="69" customFormat="1" ht="16.5"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</row>
    <row r="507" spans="2:133" s="69" customFormat="1" ht="16.5"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</row>
    <row r="508" spans="2:133" s="69" customFormat="1" ht="16.5"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</row>
    <row r="509" spans="2:133" s="69" customFormat="1" ht="16.5"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</row>
    <row r="510" spans="2:133" s="69" customFormat="1" ht="16.5"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</row>
    <row r="511" spans="2:133" s="69" customFormat="1" ht="16.5"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</row>
    <row r="512" spans="2:133" s="69" customFormat="1" ht="16.5"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</row>
    <row r="513" spans="2:133" s="69" customFormat="1" ht="16.5"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</row>
    <row r="514" spans="2:133" s="69" customFormat="1" ht="16.5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</row>
    <row r="515" spans="2:133" s="69" customFormat="1" ht="16.5"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</row>
    <row r="516" spans="2:133" s="69" customFormat="1" ht="16.5"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</row>
    <row r="517" spans="2:133" s="69" customFormat="1" ht="16.5"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</row>
    <row r="518" spans="2:133" s="69" customFormat="1" ht="16.5"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</row>
    <row r="519" spans="2:133" s="69" customFormat="1" ht="16.5"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</row>
    <row r="520" spans="2:133" s="69" customFormat="1" ht="16.5"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</row>
    <row r="521" spans="2:133" s="69" customFormat="1" ht="16.5"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</row>
    <row r="522" spans="2:133" s="69" customFormat="1" ht="16.5"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  <c r="DZ522" s="66"/>
      <c r="EA522" s="66"/>
      <c r="EB522" s="66"/>
      <c r="EC522" s="66"/>
    </row>
    <row r="523" spans="2:133" s="69" customFormat="1" ht="16.5"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  <c r="DZ523" s="66"/>
      <c r="EA523" s="66"/>
      <c r="EB523" s="66"/>
      <c r="EC523" s="66"/>
    </row>
    <row r="524" spans="2:133" s="69" customFormat="1" ht="16.5"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  <c r="DZ524" s="66"/>
      <c r="EA524" s="66"/>
      <c r="EB524" s="66"/>
      <c r="EC524" s="66"/>
    </row>
    <row r="525" spans="2:133" s="69" customFormat="1" ht="16.5"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  <c r="DZ525" s="66"/>
      <c r="EA525" s="66"/>
      <c r="EB525" s="66"/>
      <c r="EC525" s="66"/>
    </row>
    <row r="526" spans="2:133" s="69" customFormat="1" ht="16.5"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  <c r="DZ526" s="66"/>
      <c r="EA526" s="66"/>
      <c r="EB526" s="66"/>
      <c r="EC526" s="66"/>
    </row>
    <row r="527" spans="2:133" s="69" customFormat="1" ht="16.5"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  <c r="DZ527" s="66"/>
      <c r="EA527" s="66"/>
      <c r="EB527" s="66"/>
      <c r="EC527" s="66"/>
    </row>
    <row r="528" spans="2:133" s="69" customFormat="1" ht="16.5"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  <c r="DZ528" s="66"/>
      <c r="EA528" s="66"/>
      <c r="EB528" s="66"/>
      <c r="EC528" s="66"/>
    </row>
    <row r="529" spans="2:133" s="69" customFormat="1" ht="16.5"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  <c r="DZ529" s="66"/>
      <c r="EA529" s="66"/>
      <c r="EB529" s="66"/>
      <c r="EC529" s="66"/>
    </row>
    <row r="530" spans="2:133" s="69" customFormat="1" ht="16.5"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  <c r="DZ530" s="66"/>
      <c r="EA530" s="66"/>
      <c r="EB530" s="66"/>
      <c r="EC530" s="66"/>
    </row>
    <row r="531" spans="2:133" s="69" customFormat="1" ht="16.5"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  <c r="DZ531" s="66"/>
      <c r="EA531" s="66"/>
      <c r="EB531" s="66"/>
      <c r="EC531" s="66"/>
    </row>
    <row r="532" spans="2:133" s="69" customFormat="1" ht="16.5"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  <c r="DZ532" s="66"/>
      <c r="EA532" s="66"/>
      <c r="EB532" s="66"/>
      <c r="EC532" s="66"/>
    </row>
    <row r="533" spans="2:133" s="69" customFormat="1" ht="16.5"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  <c r="DZ533" s="66"/>
      <c r="EA533" s="66"/>
      <c r="EB533" s="66"/>
      <c r="EC533" s="66"/>
    </row>
    <row r="534" spans="2:133" s="69" customFormat="1" ht="16.5"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  <c r="DZ534" s="66"/>
      <c r="EA534" s="66"/>
      <c r="EB534" s="66"/>
      <c r="EC534" s="66"/>
    </row>
    <row r="535" spans="2:133" s="69" customFormat="1" ht="16.5"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  <c r="DZ535" s="66"/>
      <c r="EA535" s="66"/>
      <c r="EB535" s="66"/>
      <c r="EC535" s="66"/>
    </row>
    <row r="536" spans="2:133" s="69" customFormat="1" ht="16.5"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  <c r="DZ536" s="66"/>
      <c r="EA536" s="66"/>
      <c r="EB536" s="66"/>
      <c r="EC536" s="66"/>
    </row>
    <row r="537" spans="2:133" s="69" customFormat="1" ht="16.5"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  <c r="DZ537" s="66"/>
      <c r="EA537" s="66"/>
      <c r="EB537" s="66"/>
      <c r="EC537" s="66"/>
    </row>
    <row r="538" spans="2:133" s="69" customFormat="1" ht="16.5"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  <c r="DZ538" s="66"/>
      <c r="EA538" s="66"/>
      <c r="EB538" s="66"/>
      <c r="EC538" s="66"/>
    </row>
    <row r="539" spans="2:133" s="69" customFormat="1" ht="16.5"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  <c r="DZ539" s="66"/>
      <c r="EA539" s="66"/>
      <c r="EB539" s="66"/>
      <c r="EC539" s="66"/>
    </row>
    <row r="540" spans="2:133" s="69" customFormat="1" ht="16.5"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  <c r="DZ540" s="66"/>
      <c r="EA540" s="66"/>
      <c r="EB540" s="66"/>
      <c r="EC540" s="66"/>
    </row>
    <row r="541" spans="2:133" s="69" customFormat="1" ht="16.5"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  <c r="DZ541" s="66"/>
      <c r="EA541" s="66"/>
      <c r="EB541" s="66"/>
      <c r="EC541" s="66"/>
    </row>
    <row r="542" spans="2:133" s="69" customFormat="1" ht="16.5"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  <c r="DZ542" s="66"/>
      <c r="EA542" s="66"/>
      <c r="EB542" s="66"/>
      <c r="EC542" s="66"/>
    </row>
    <row r="543" spans="2:133" s="69" customFormat="1" ht="16.5"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  <c r="DZ543" s="66"/>
      <c r="EA543" s="66"/>
      <c r="EB543" s="66"/>
      <c r="EC543" s="66"/>
    </row>
    <row r="544" spans="2:133" s="69" customFormat="1" ht="16.5"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  <c r="DZ544" s="66"/>
      <c r="EA544" s="66"/>
      <c r="EB544" s="66"/>
      <c r="EC544" s="66"/>
    </row>
    <row r="545" spans="2:133" s="69" customFormat="1" ht="16.5"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  <c r="DZ545" s="66"/>
      <c r="EA545" s="66"/>
      <c r="EB545" s="66"/>
      <c r="EC545" s="66"/>
    </row>
    <row r="546" spans="2:133" s="69" customFormat="1" ht="16.5"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  <c r="DZ546" s="66"/>
      <c r="EA546" s="66"/>
      <c r="EB546" s="66"/>
      <c r="EC546" s="66"/>
    </row>
    <row r="547" spans="2:133" s="69" customFormat="1" ht="16.5"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  <c r="DZ547" s="66"/>
      <c r="EA547" s="66"/>
      <c r="EB547" s="66"/>
      <c r="EC547" s="66"/>
    </row>
    <row r="548" spans="2:133" s="69" customFormat="1" ht="16.5"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  <c r="DZ548" s="66"/>
      <c r="EA548" s="66"/>
      <c r="EB548" s="66"/>
      <c r="EC548" s="66"/>
    </row>
    <row r="549" spans="2:133" s="69" customFormat="1" ht="16.5"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  <c r="DZ549" s="66"/>
      <c r="EA549" s="66"/>
      <c r="EB549" s="66"/>
      <c r="EC549" s="66"/>
    </row>
    <row r="550" spans="2:133" s="69" customFormat="1" ht="16.5"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  <c r="DZ550" s="66"/>
      <c r="EA550" s="66"/>
      <c r="EB550" s="66"/>
      <c r="EC550" s="66"/>
    </row>
    <row r="551" spans="2:133" s="69" customFormat="1" ht="16.5"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  <c r="DZ551" s="66"/>
      <c r="EA551" s="66"/>
      <c r="EB551" s="66"/>
      <c r="EC551" s="66"/>
    </row>
    <row r="552" spans="2:133" s="69" customFormat="1" ht="16.5"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  <c r="DZ552" s="66"/>
      <c r="EA552" s="66"/>
      <c r="EB552" s="66"/>
      <c r="EC552" s="66"/>
    </row>
    <row r="553" spans="2:133" s="69" customFormat="1" ht="16.5"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  <c r="DZ553" s="66"/>
      <c r="EA553" s="66"/>
      <c r="EB553" s="66"/>
      <c r="EC553" s="66"/>
    </row>
    <row r="554" spans="2:133" s="69" customFormat="1" ht="16.5"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</row>
    <row r="555" spans="2:133" s="69" customFormat="1" ht="16.5"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</row>
    <row r="556" spans="2:133" s="69" customFormat="1" ht="16.5"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</row>
    <row r="557" spans="2:133" s="69" customFormat="1" ht="16.5"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</row>
    <row r="558" spans="2:133" s="69" customFormat="1" ht="16.5"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</row>
    <row r="559" spans="2:133" s="69" customFormat="1" ht="16.5"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</row>
    <row r="560" spans="2:133" s="69" customFormat="1" ht="16.5"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</row>
    <row r="561" spans="2:133" s="69" customFormat="1" ht="16.5"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</row>
    <row r="562" spans="2:133" s="69" customFormat="1" ht="16.5"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</row>
    <row r="563" spans="2:133" s="69" customFormat="1" ht="16.5"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</row>
    <row r="564" spans="2:133" s="69" customFormat="1" ht="16.5"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</row>
    <row r="565" spans="2:133" s="69" customFormat="1" ht="16.5"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</row>
    <row r="566" spans="2:133" s="69" customFormat="1" ht="16.5"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</row>
    <row r="567" spans="2:133" s="69" customFormat="1" ht="16.5"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</row>
    <row r="568" spans="2:133" s="69" customFormat="1" ht="16.5"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</row>
    <row r="569" spans="2:133" s="69" customFormat="1" ht="16.5"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</row>
    <row r="570" spans="2:133" s="69" customFormat="1" ht="16.5"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</row>
    <row r="571" spans="2:133" s="69" customFormat="1" ht="16.5"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</row>
    <row r="572" spans="2:133" s="69" customFormat="1" ht="16.5"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</row>
    <row r="573" spans="2:133" s="69" customFormat="1" ht="16.5"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</row>
    <row r="574" spans="2:133" s="69" customFormat="1" ht="16.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</row>
    <row r="575" spans="2:133" s="69" customFormat="1" ht="16.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</row>
    <row r="576" spans="2:133" s="69" customFormat="1" ht="16.5"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  <c r="DZ576" s="66"/>
      <c r="EA576" s="66"/>
      <c r="EB576" s="66"/>
      <c r="EC576" s="66"/>
    </row>
    <row r="577" spans="2:133" s="69" customFormat="1" ht="16.5"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  <c r="DZ577" s="66"/>
      <c r="EA577" s="66"/>
      <c r="EB577" s="66"/>
      <c r="EC577" s="66"/>
    </row>
    <row r="578" spans="2:133" s="69" customFormat="1" ht="16.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  <c r="DZ578" s="66"/>
      <c r="EA578" s="66"/>
      <c r="EB578" s="66"/>
      <c r="EC578" s="66"/>
    </row>
    <row r="579" spans="2:133" s="69" customFormat="1" ht="16.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  <c r="DZ579" s="66"/>
      <c r="EA579" s="66"/>
      <c r="EB579" s="66"/>
      <c r="EC579" s="66"/>
    </row>
    <row r="580" spans="2:133" s="69" customFormat="1" ht="16.5"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  <c r="DZ580" s="66"/>
      <c r="EA580" s="66"/>
      <c r="EB580" s="66"/>
      <c r="EC580" s="66"/>
    </row>
    <row r="581" spans="2:133" s="69" customFormat="1" ht="16.5"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  <c r="DZ581" s="66"/>
      <c r="EA581" s="66"/>
      <c r="EB581" s="66"/>
      <c r="EC581" s="66"/>
    </row>
    <row r="582" spans="2:133" s="69" customFormat="1" ht="16.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  <c r="DZ582" s="66"/>
      <c r="EA582" s="66"/>
      <c r="EB582" s="66"/>
      <c r="EC582" s="66"/>
    </row>
    <row r="583" spans="2:133" s="69" customFormat="1" ht="16.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  <c r="DZ583" s="66"/>
      <c r="EA583" s="66"/>
      <c r="EB583" s="66"/>
      <c r="EC583" s="66"/>
    </row>
    <row r="584" spans="2:133" s="69" customFormat="1" ht="16.5"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  <c r="DZ584" s="66"/>
      <c r="EA584" s="66"/>
      <c r="EB584" s="66"/>
      <c r="EC584" s="66"/>
    </row>
    <row r="585" spans="2:133" s="69" customFormat="1" ht="16.5"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  <c r="DZ585" s="66"/>
      <c r="EA585" s="66"/>
      <c r="EB585" s="66"/>
      <c r="EC585" s="66"/>
    </row>
    <row r="586" spans="2:133" s="69" customFormat="1" ht="16.5"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  <c r="DZ586" s="66"/>
      <c r="EA586" s="66"/>
      <c r="EB586" s="66"/>
      <c r="EC586" s="66"/>
    </row>
    <row r="587" spans="2:133" s="69" customFormat="1" ht="16.5"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  <c r="DZ587" s="66"/>
      <c r="EA587" s="66"/>
      <c r="EB587" s="66"/>
      <c r="EC587" s="66"/>
    </row>
    <row r="588" spans="2:133" s="69" customFormat="1" ht="16.5"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  <c r="DZ588" s="66"/>
      <c r="EA588" s="66"/>
      <c r="EB588" s="66"/>
      <c r="EC588" s="66"/>
    </row>
    <row r="589" spans="2:133" s="69" customFormat="1" ht="16.5"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  <c r="DZ589" s="66"/>
      <c r="EA589" s="66"/>
      <c r="EB589" s="66"/>
      <c r="EC589" s="66"/>
    </row>
    <row r="590" spans="2:133" s="69" customFormat="1" ht="16.5"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  <c r="DZ590" s="66"/>
      <c r="EA590" s="66"/>
      <c r="EB590" s="66"/>
      <c r="EC590" s="66"/>
    </row>
    <row r="591" spans="2:133" s="69" customFormat="1" ht="16.5"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  <c r="DZ591" s="66"/>
      <c r="EA591" s="66"/>
      <c r="EB591" s="66"/>
      <c r="EC591" s="66"/>
    </row>
    <row r="592" spans="2:133" s="69" customFormat="1" ht="16.5"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  <c r="DZ592" s="66"/>
      <c r="EA592" s="66"/>
      <c r="EB592" s="66"/>
      <c r="EC592" s="66"/>
    </row>
    <row r="593" spans="2:133" s="69" customFormat="1" ht="16.5"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  <c r="DZ593" s="66"/>
      <c r="EA593" s="66"/>
      <c r="EB593" s="66"/>
      <c r="EC593" s="66"/>
    </row>
    <row r="594" spans="2:133" s="69" customFormat="1" ht="16.5"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  <c r="DZ594" s="66"/>
      <c r="EA594" s="66"/>
      <c r="EB594" s="66"/>
      <c r="EC594" s="66"/>
    </row>
    <row r="595" spans="2:133" s="69" customFormat="1" ht="16.5"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  <c r="DZ595" s="66"/>
      <c r="EA595" s="66"/>
      <c r="EB595" s="66"/>
      <c r="EC595" s="66"/>
    </row>
    <row r="596" spans="2:133" s="69" customFormat="1" ht="16.5"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  <c r="DZ596" s="66"/>
      <c r="EA596" s="66"/>
      <c r="EB596" s="66"/>
      <c r="EC596" s="66"/>
    </row>
    <row r="597" spans="2:133" s="69" customFormat="1" ht="16.5"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  <c r="DZ597" s="66"/>
      <c r="EA597" s="66"/>
      <c r="EB597" s="66"/>
      <c r="EC597" s="66"/>
    </row>
    <row r="598" spans="2:133" s="69" customFormat="1" ht="16.5"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  <c r="DZ598" s="66"/>
      <c r="EA598" s="66"/>
      <c r="EB598" s="66"/>
      <c r="EC598" s="66"/>
    </row>
    <row r="599" spans="2:133" s="69" customFormat="1" ht="16.5"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  <c r="DZ599" s="66"/>
      <c r="EA599" s="66"/>
      <c r="EB599" s="66"/>
      <c r="EC599" s="66"/>
    </row>
    <row r="600" spans="2:133" s="69" customFormat="1" ht="16.5"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  <c r="DZ600" s="66"/>
      <c r="EA600" s="66"/>
      <c r="EB600" s="66"/>
      <c r="EC600" s="66"/>
    </row>
    <row r="601" spans="2:133" s="69" customFormat="1" ht="16.5"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  <c r="DZ601" s="66"/>
      <c r="EA601" s="66"/>
      <c r="EB601" s="66"/>
      <c r="EC601" s="66"/>
    </row>
    <row r="602" spans="2:133" s="69" customFormat="1" ht="16.5"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  <c r="DZ602" s="66"/>
      <c r="EA602" s="66"/>
      <c r="EB602" s="66"/>
      <c r="EC602" s="66"/>
    </row>
    <row r="603" spans="2:133" s="69" customFormat="1" ht="16.5"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  <c r="DZ603" s="66"/>
      <c r="EA603" s="66"/>
      <c r="EB603" s="66"/>
      <c r="EC603" s="66"/>
    </row>
    <row r="604" spans="2:133" s="69" customFormat="1" ht="16.5"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  <c r="DZ604" s="66"/>
      <c r="EA604" s="66"/>
      <c r="EB604" s="66"/>
      <c r="EC604" s="66"/>
    </row>
    <row r="605" spans="2:133" s="69" customFormat="1" ht="16.5"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  <c r="DZ605" s="66"/>
      <c r="EA605" s="66"/>
      <c r="EB605" s="66"/>
      <c r="EC605" s="66"/>
    </row>
    <row r="606" spans="2:133" s="69" customFormat="1" ht="16.5"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  <c r="DZ606" s="66"/>
      <c r="EA606" s="66"/>
      <c r="EB606" s="66"/>
      <c r="EC606" s="66"/>
    </row>
    <row r="607" spans="2:133" s="69" customFormat="1" ht="16.5"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  <c r="DZ607" s="66"/>
      <c r="EA607" s="66"/>
      <c r="EB607" s="66"/>
      <c r="EC607" s="66"/>
    </row>
    <row r="608" spans="2:133" s="69" customFormat="1" ht="16.5"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  <c r="DZ608" s="66"/>
      <c r="EA608" s="66"/>
      <c r="EB608" s="66"/>
      <c r="EC608" s="66"/>
    </row>
    <row r="609" spans="2:133" s="69" customFormat="1" ht="16.5"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  <c r="DZ609" s="66"/>
      <c r="EA609" s="66"/>
      <c r="EB609" s="66"/>
      <c r="EC609" s="66"/>
    </row>
    <row r="610" spans="2:133" s="69" customFormat="1" ht="16.5"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  <c r="DZ610" s="66"/>
      <c r="EA610" s="66"/>
      <c r="EB610" s="66"/>
      <c r="EC610" s="66"/>
    </row>
    <row r="611" spans="2:133" s="69" customFormat="1" ht="16.5"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  <c r="DZ611" s="66"/>
      <c r="EA611" s="66"/>
      <c r="EB611" s="66"/>
      <c r="EC611" s="66"/>
    </row>
    <row r="612" spans="2:133" s="69" customFormat="1" ht="16.5"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  <c r="DZ612" s="66"/>
      <c r="EA612" s="66"/>
      <c r="EB612" s="66"/>
      <c r="EC612" s="66"/>
    </row>
    <row r="613" spans="2:133" s="69" customFormat="1" ht="16.5"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  <c r="DZ613" s="66"/>
      <c r="EA613" s="66"/>
      <c r="EB613" s="66"/>
      <c r="EC613" s="66"/>
    </row>
    <row r="614" spans="2:133" s="69" customFormat="1" ht="16.5"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  <c r="DZ614" s="66"/>
      <c r="EA614" s="66"/>
      <c r="EB614" s="66"/>
      <c r="EC614" s="66"/>
    </row>
    <row r="615" spans="2:133" s="69" customFormat="1" ht="16.5"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  <c r="DZ615" s="66"/>
      <c r="EA615" s="66"/>
      <c r="EB615" s="66"/>
      <c r="EC615" s="66"/>
    </row>
    <row r="616" spans="2:133" s="69" customFormat="1" ht="16.5"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  <c r="DZ616" s="66"/>
      <c r="EA616" s="66"/>
      <c r="EB616" s="66"/>
      <c r="EC616" s="66"/>
    </row>
    <row r="617" spans="2:133" s="69" customFormat="1" ht="16.5"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  <c r="DZ617" s="66"/>
      <c r="EA617" s="66"/>
      <c r="EB617" s="66"/>
      <c r="EC617" s="66"/>
    </row>
    <row r="618" spans="2:133" s="69" customFormat="1" ht="16.5"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  <c r="DZ618" s="66"/>
      <c r="EA618" s="66"/>
      <c r="EB618" s="66"/>
      <c r="EC618" s="66"/>
    </row>
    <row r="619" spans="2:133" s="69" customFormat="1" ht="16.5"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  <c r="DZ619" s="66"/>
      <c r="EA619" s="66"/>
      <c r="EB619" s="66"/>
      <c r="EC619" s="66"/>
    </row>
    <row r="620" spans="2:133" s="69" customFormat="1" ht="16.5"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  <c r="DZ620" s="66"/>
      <c r="EA620" s="66"/>
      <c r="EB620" s="66"/>
      <c r="EC620" s="66"/>
    </row>
    <row r="621" spans="2:133" s="69" customFormat="1" ht="16.5"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  <c r="DZ621" s="66"/>
      <c r="EA621" s="66"/>
      <c r="EB621" s="66"/>
      <c r="EC621" s="66"/>
    </row>
    <row r="622" spans="2:133" s="69" customFormat="1" ht="16.5"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  <c r="DZ622" s="66"/>
      <c r="EA622" s="66"/>
      <c r="EB622" s="66"/>
      <c r="EC622" s="66"/>
    </row>
    <row r="623" spans="2:133" s="69" customFormat="1" ht="16.5"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  <c r="DZ623" s="66"/>
      <c r="EA623" s="66"/>
      <c r="EB623" s="66"/>
      <c r="EC623" s="66"/>
    </row>
    <row r="624" spans="2:133" s="69" customFormat="1" ht="16.5"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  <c r="DZ624" s="66"/>
      <c r="EA624" s="66"/>
      <c r="EB624" s="66"/>
      <c r="EC624" s="66"/>
    </row>
    <row r="625" spans="2:133" s="69" customFormat="1" ht="16.5"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  <c r="DZ625" s="66"/>
      <c r="EA625" s="66"/>
      <c r="EB625" s="66"/>
      <c r="EC625" s="66"/>
    </row>
    <row r="626" spans="2:133" s="69" customFormat="1" ht="16.5"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  <c r="DZ626" s="66"/>
      <c r="EA626" s="66"/>
      <c r="EB626" s="66"/>
      <c r="EC626" s="66"/>
    </row>
    <row r="627" spans="2:133" s="69" customFormat="1" ht="16.5"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  <c r="DZ627" s="66"/>
      <c r="EA627" s="66"/>
      <c r="EB627" s="66"/>
      <c r="EC627" s="66"/>
    </row>
    <row r="628" spans="2:133" s="69" customFormat="1" ht="16.5"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  <c r="DZ628" s="66"/>
      <c r="EA628" s="66"/>
      <c r="EB628" s="66"/>
      <c r="EC628" s="66"/>
    </row>
    <row r="629" spans="2:133" s="69" customFormat="1" ht="16.5"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  <c r="DZ629" s="66"/>
      <c r="EA629" s="66"/>
      <c r="EB629" s="66"/>
      <c r="EC629" s="66"/>
    </row>
    <row r="630" spans="2:133" s="69" customFormat="1" ht="16.5"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  <c r="DZ630" s="66"/>
      <c r="EA630" s="66"/>
      <c r="EB630" s="66"/>
      <c r="EC630" s="66"/>
    </row>
    <row r="631" spans="2:133" s="69" customFormat="1" ht="16.5"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  <c r="DZ631" s="66"/>
      <c r="EA631" s="66"/>
      <c r="EB631" s="66"/>
      <c r="EC631" s="66"/>
    </row>
    <row r="632" spans="2:133" s="69" customFormat="1" ht="16.5"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  <c r="DZ632" s="66"/>
      <c r="EA632" s="66"/>
      <c r="EB632" s="66"/>
      <c r="EC632" s="66"/>
    </row>
    <row r="633" spans="2:133" s="69" customFormat="1" ht="16.5"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  <c r="DZ633" s="66"/>
      <c r="EA633" s="66"/>
      <c r="EB633" s="66"/>
      <c r="EC633" s="66"/>
    </row>
    <row r="634" spans="2:133" s="69" customFormat="1" ht="16.5"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  <c r="DZ634" s="66"/>
      <c r="EA634" s="66"/>
      <c r="EB634" s="66"/>
      <c r="EC634" s="66"/>
    </row>
    <row r="635" spans="2:133" s="69" customFormat="1" ht="16.5"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  <c r="DZ635" s="66"/>
      <c r="EA635" s="66"/>
      <c r="EB635" s="66"/>
      <c r="EC635" s="66"/>
    </row>
    <row r="636" spans="2:133" s="69" customFormat="1" ht="16.5"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  <c r="DZ636" s="66"/>
      <c r="EA636" s="66"/>
      <c r="EB636" s="66"/>
      <c r="EC636" s="66"/>
    </row>
    <row r="637" spans="2:133" s="69" customFormat="1" ht="16.5"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  <c r="DZ637" s="66"/>
      <c r="EA637" s="66"/>
      <c r="EB637" s="66"/>
      <c r="EC637" s="66"/>
    </row>
    <row r="638" spans="2:133" s="69" customFormat="1" ht="16.5"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  <c r="DZ638" s="66"/>
      <c r="EA638" s="66"/>
      <c r="EB638" s="66"/>
      <c r="EC638" s="66"/>
    </row>
    <row r="639" spans="2:133" s="69" customFormat="1" ht="16.5"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  <c r="DZ639" s="66"/>
      <c r="EA639" s="66"/>
      <c r="EB639" s="66"/>
      <c r="EC639" s="66"/>
    </row>
    <row r="640" spans="2:133" s="69" customFormat="1" ht="16.5"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  <c r="DZ640" s="66"/>
      <c r="EA640" s="66"/>
      <c r="EB640" s="66"/>
      <c r="EC640" s="66"/>
    </row>
    <row r="641" spans="2:133" s="69" customFormat="1" ht="16.5"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  <c r="DZ641" s="66"/>
      <c r="EA641" s="66"/>
      <c r="EB641" s="66"/>
      <c r="EC641" s="66"/>
    </row>
    <row r="642" spans="2:133" s="69" customFormat="1" ht="16.5"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  <c r="DZ642" s="66"/>
      <c r="EA642" s="66"/>
      <c r="EB642" s="66"/>
      <c r="EC642" s="66"/>
    </row>
    <row r="643" spans="2:133" s="69" customFormat="1" ht="16.5"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  <c r="DZ643" s="66"/>
      <c r="EA643" s="66"/>
      <c r="EB643" s="66"/>
      <c r="EC643" s="66"/>
    </row>
    <row r="644" spans="2:133" s="69" customFormat="1" ht="16.5"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  <c r="DZ644" s="66"/>
      <c r="EA644" s="66"/>
      <c r="EB644" s="66"/>
      <c r="EC644" s="66"/>
    </row>
    <row r="645" spans="2:133" s="69" customFormat="1" ht="16.5"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  <c r="DZ645" s="66"/>
      <c r="EA645" s="66"/>
      <c r="EB645" s="66"/>
      <c r="EC645" s="66"/>
    </row>
    <row r="646" spans="2:133" s="69" customFormat="1" ht="16.5"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  <c r="DZ646" s="66"/>
      <c r="EA646" s="66"/>
      <c r="EB646" s="66"/>
      <c r="EC646" s="66"/>
    </row>
    <row r="647" spans="2:133" s="69" customFormat="1" ht="16.5"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  <c r="DZ647" s="66"/>
      <c r="EA647" s="66"/>
      <c r="EB647" s="66"/>
      <c r="EC647" s="66"/>
    </row>
    <row r="648" spans="2:133" s="69" customFormat="1" ht="16.5"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</row>
    <row r="649" spans="2:133" s="69" customFormat="1" ht="16.5"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</row>
    <row r="650" spans="2:133" s="69" customFormat="1" ht="16.5"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</row>
    <row r="651" spans="2:133" s="69" customFormat="1" ht="16.5"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</row>
    <row r="652" spans="2:133" s="69" customFormat="1" ht="16.5"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</row>
    <row r="653" spans="2:133" s="69" customFormat="1" ht="16.5"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  <c r="DZ653" s="66"/>
      <c r="EA653" s="66"/>
      <c r="EB653" s="66"/>
      <c r="EC653" s="66"/>
    </row>
    <row r="654" spans="2:133" s="69" customFormat="1" ht="16.5"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  <c r="DZ654" s="66"/>
      <c r="EA654" s="66"/>
      <c r="EB654" s="66"/>
      <c r="EC654" s="66"/>
    </row>
    <row r="655" spans="2:133" s="69" customFormat="1" ht="16.5"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  <c r="DZ655" s="66"/>
      <c r="EA655" s="66"/>
      <c r="EB655" s="66"/>
      <c r="EC655" s="66"/>
    </row>
    <row r="656" spans="1:13" ht="16.5">
      <c r="A656" s="68"/>
      <c r="M656" s="68"/>
    </row>
    <row r="657" spans="1:13" ht="16.5">
      <c r="A657" s="68"/>
      <c r="M657" s="68"/>
    </row>
    <row r="658" spans="1:13" ht="16.5">
      <c r="A658" s="68"/>
      <c r="M658" s="68"/>
    </row>
    <row r="659" spans="1:13" ht="16.5">
      <c r="A659" s="68"/>
      <c r="M659" s="68"/>
    </row>
    <row r="660" spans="1:13" ht="16.5">
      <c r="A660" s="68"/>
      <c r="M660" s="68"/>
    </row>
    <row r="661" spans="1:13" ht="16.5">
      <c r="A661" s="68"/>
      <c r="M661" s="68"/>
    </row>
    <row r="662" spans="1:13" ht="16.5">
      <c r="A662" s="68"/>
      <c r="M662" s="68"/>
    </row>
    <row r="663" spans="1:13" ht="16.5">
      <c r="A663" s="68"/>
      <c r="M663" s="68"/>
    </row>
    <row r="664" spans="1:13" ht="16.5">
      <c r="A664" s="68"/>
      <c r="M664" s="68"/>
    </row>
    <row r="665" spans="1:13" ht="16.5">
      <c r="A665" s="68"/>
      <c r="M665" s="68"/>
    </row>
  </sheetData>
  <sheetProtection/>
  <mergeCells count="10">
    <mergeCell ref="A2:L2"/>
    <mergeCell ref="M2:W2"/>
    <mergeCell ref="A6:A7"/>
    <mergeCell ref="B6:D6"/>
    <mergeCell ref="F6:H6"/>
    <mergeCell ref="J6:L6"/>
    <mergeCell ref="M6:M7"/>
    <mergeCell ref="N6:P6"/>
    <mergeCell ref="R6:T6"/>
    <mergeCell ref="U6:W6"/>
  </mergeCells>
  <conditionalFormatting sqref="B153:D166 F153:H166 J153:L166 U153:W166 U169:W182 B169:D182 F169:H182 J169:L182 N169:P182 E163 I163 N153:P162 N164:P166 M163:Q163">
    <cfRule type="cellIs" priority="2" dxfId="0" operator="notEqual" stopIfTrue="1">
      <formula>0</formula>
    </cfRule>
  </conditionalFormatting>
  <conditionalFormatting sqref="R169:T182 R153:T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2018-04-06T16:01:42Z</dcterms:created>
  <dcterms:modified xsi:type="dcterms:W3CDTF">2018-04-06T16:01:46Z</dcterms:modified>
  <cp:category/>
  <cp:version/>
  <cp:contentType/>
  <cp:contentStatus/>
</cp:coreProperties>
</file>