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bg_cr" sheetId="1" r:id="rId1"/>
    <sheet name="gyp_cr" sheetId="2" r:id="rId2"/>
  </sheets>
  <externalReferences>
    <externalReference r:id="rId5"/>
    <externalReference r:id="rId6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<sst xmlns="http://schemas.openxmlformats.org/spreadsheetml/2006/main" count="379" uniqueCount="139">
  <si>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</si>
  <si>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</si>
  <si>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</si>
  <si>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</si>
  <si>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</si>
  <si>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</si>
  <si>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</si>
  <si>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</si>
  <si>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</si>
  <si>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</si>
  <si>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</si>
  <si>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</si>
  <si>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</si>
  <si>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</si>
  <si>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</si>
  <si>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</si>
  <si>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</si>
  <si>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</si>
  <si>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</si>
  <si>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</si>
  <si>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</si>
  <si>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</si>
  <si>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</si>
  <si>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</si>
  <si>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</si>
  <si>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</si>
  <si>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</si>
  <si>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</si>
  <si>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</si>
  <si>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</si>
  <si>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</si>
  <si>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</si>
  <si>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</si>
  <si>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</si>
  <si>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</si>
  <si>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</si>
  <si>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</si>
  <si>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</si>
  <si>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</si>
  <si>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</si>
  <si>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</si>
  <si>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</si>
  <si>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</si>
  <si>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</si>
  <si>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</si>
  <si>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</si>
  <si>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</si>
  <si>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</si>
  <si>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</si>
  <si>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</si>
  <si>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</si>
  <si>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</si>
  <si>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</si>
  <si>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</si>
  <si>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</si>
  <si>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</si>
  <si>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</si>
  <si>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</si>
  <si>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</si>
  <si>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</si>
  <si>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</si>
  <si>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</si>
  <si>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</si>
  <si>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</si>
  <si>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</si>
  <si>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</si>
  <si>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</si>
  <si>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</si>
  <si>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</si>
  <si>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</si>
  <si>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</si>
  <si>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</si>
  <si>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</si>
  <si>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</si>
  <si>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</si>
  <si>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</si>
  <si>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</si>
  <si>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</si>
  <si>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</si>
  <si>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</si>
  <si>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</si>
  <si>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</si>
  <si>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</si>
  <si>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</si>
  <si>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</si>
  <si>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</si>
  <si>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</si>
  <si>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</si>
  <si>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</si>
  <si>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</si>
  <si>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</si>
  <si>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</si>
  <si>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</si>
  <si>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</si>
  <si>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</si>
  <si>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</si>
  <si>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3.265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</si>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</sst>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0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43008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43008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61176.06205</v>
      </c>
      <c r="C9" s="27">
        <v>24532.36679</v>
      </c>
      <c r="D9" s="27">
        <v>85708.42884000001</v>
      </c>
      <c r="E9" s="27"/>
      <c r="F9" s="27">
        <v>7998.79733</v>
      </c>
      <c r="G9" s="27">
        <v>4391.1963</v>
      </c>
      <c r="H9" s="27">
        <v>12389.993629999999</v>
      </c>
      <c r="I9" s="27"/>
      <c r="J9" s="27">
        <v>69965.27675</v>
      </c>
      <c r="K9" s="27">
        <v>16357.87179</v>
      </c>
      <c r="L9" s="27">
        <v>86323.14854</v>
      </c>
      <c r="M9" s="26" t="s">
        <v>13</v>
      </c>
      <c r="N9" s="27">
        <v>20801.180579999997</v>
      </c>
      <c r="O9" s="27">
        <v>9002.076070000001</v>
      </c>
      <c r="P9" s="27">
        <v>29803.25665</v>
      </c>
      <c r="Q9" s="27"/>
      <c r="R9" s="27">
        <v>6806.78752</v>
      </c>
      <c r="S9" s="27">
        <v>24.78502</v>
      </c>
      <c r="T9" s="27">
        <v>6831.572539999999</v>
      </c>
      <c r="U9" s="27"/>
      <c r="V9" s="27">
        <v>23173.45149</v>
      </c>
      <c r="W9" s="27">
        <v>482.31152000000003</v>
      </c>
      <c r="X9" s="27">
        <v>23655.76301</v>
      </c>
      <c r="Y9" s="27"/>
      <c r="Z9" s="27">
        <v>189921.55572</v>
      </c>
      <c r="AA9" s="27">
        <v>54790.60749</v>
      </c>
      <c r="AB9" s="27">
        <v>244712.16320999997</v>
      </c>
    </row>
    <row r="10" spans="1:28" s="25" customFormat="1" ht="10.5" customHeight="1">
      <c r="A10" s="25" t="s">
        <v>14</v>
      </c>
      <c r="B10" s="28">
        <v>9385.39712</v>
      </c>
      <c r="C10" s="28">
        <v>1008.98309</v>
      </c>
      <c r="D10" s="28">
        <v>10394.38021</v>
      </c>
      <c r="E10" s="28"/>
      <c r="F10" s="28">
        <v>695.7262</v>
      </c>
      <c r="G10" s="28">
        <v>99.44532000000001</v>
      </c>
      <c r="H10" s="28">
        <v>795.17152</v>
      </c>
      <c r="I10" s="28"/>
      <c r="J10" s="28">
        <v>3463.6373</v>
      </c>
      <c r="K10" s="28">
        <v>339.60247</v>
      </c>
      <c r="L10" s="28">
        <v>3803.2397699999997</v>
      </c>
      <c r="M10" s="25" t="s">
        <v>14</v>
      </c>
      <c r="N10" s="28">
        <v>3760.6015</v>
      </c>
      <c r="O10" s="28">
        <v>487.70614</v>
      </c>
      <c r="P10" s="28">
        <v>4248.30764</v>
      </c>
      <c r="Q10" s="28"/>
      <c r="R10" s="28">
        <v>238.89525</v>
      </c>
      <c r="S10" s="28">
        <v>0.2612</v>
      </c>
      <c r="T10" s="28">
        <v>239.15645</v>
      </c>
      <c r="U10" s="28"/>
      <c r="V10" s="28">
        <v>297.99515</v>
      </c>
      <c r="W10" s="28">
        <v>19.25045</v>
      </c>
      <c r="X10" s="28">
        <v>317.2456</v>
      </c>
      <c r="Y10" s="28"/>
      <c r="Z10" s="28">
        <v>17842.252519999995</v>
      </c>
      <c r="AA10" s="28">
        <v>1955.24867</v>
      </c>
      <c r="AB10" s="28">
        <v>19797.50119</v>
      </c>
    </row>
    <row r="11" spans="1:28" s="25" customFormat="1" ht="10.5" customHeight="1">
      <c r="A11" s="25" t="s">
        <v>15</v>
      </c>
      <c r="B11" s="28">
        <v>49593.09375</v>
      </c>
      <c r="C11" s="28">
        <v>23523.3739</v>
      </c>
      <c r="D11" s="28">
        <v>73116.46765</v>
      </c>
      <c r="E11" s="28"/>
      <c r="F11" s="28">
        <v>7299.38783</v>
      </c>
      <c r="G11" s="28">
        <v>1976.1499099999999</v>
      </c>
      <c r="H11" s="28">
        <v>9275.53774</v>
      </c>
      <c r="I11" s="28"/>
      <c r="J11" s="28">
        <v>65022.54405</v>
      </c>
      <c r="K11" s="28">
        <v>4570.20445</v>
      </c>
      <c r="L11" s="28">
        <v>69592.7485</v>
      </c>
      <c r="M11" s="25" t="s">
        <v>15</v>
      </c>
      <c r="N11" s="28">
        <v>16992.42857</v>
      </c>
      <c r="O11" s="28">
        <v>8514.369929999999</v>
      </c>
      <c r="P11" s="28">
        <v>25506.7985</v>
      </c>
      <c r="Q11" s="28"/>
      <c r="R11" s="28">
        <v>6554.57627</v>
      </c>
      <c r="S11" s="28">
        <v>7.45277</v>
      </c>
      <c r="T11" s="28">
        <v>6562.029039999999</v>
      </c>
      <c r="U11" s="28"/>
      <c r="V11" s="28">
        <v>22845.82004</v>
      </c>
      <c r="W11" s="28">
        <v>463.06107000000003</v>
      </c>
      <c r="X11" s="28">
        <v>23308.88111</v>
      </c>
      <c r="Y11" s="28"/>
      <c r="Z11" s="28">
        <v>168307.85051</v>
      </c>
      <c r="AA11" s="28">
        <v>39054.612030000004</v>
      </c>
      <c r="AB11" s="28">
        <v>207362.46253999995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2197.5711800000004</v>
      </c>
      <c r="C13" s="28">
        <v>0.009800000000000001</v>
      </c>
      <c r="D13" s="28">
        <v>2197.58098</v>
      </c>
      <c r="E13" s="28"/>
      <c r="F13" s="28">
        <v>3.6833</v>
      </c>
      <c r="G13" s="28">
        <v>2315.6010699999997</v>
      </c>
      <c r="H13" s="28">
        <v>2319.28437</v>
      </c>
      <c r="I13" s="28"/>
      <c r="J13" s="28">
        <v>1479.0954</v>
      </c>
      <c r="K13" s="28">
        <v>11448.064869999998</v>
      </c>
      <c r="L13" s="28">
        <v>12927.16027</v>
      </c>
      <c r="M13" s="25" t="s">
        <v>17</v>
      </c>
      <c r="N13" s="28">
        <v>48.150510000000004</v>
      </c>
      <c r="O13" s="28">
        <v>0</v>
      </c>
      <c r="P13" s="28">
        <v>48.150510000000004</v>
      </c>
      <c r="Q13" s="28"/>
      <c r="R13" s="28">
        <v>13.316</v>
      </c>
      <c r="S13" s="28">
        <v>17.07105</v>
      </c>
      <c r="T13" s="28">
        <v>30.38705</v>
      </c>
      <c r="U13" s="28"/>
      <c r="V13" s="28">
        <v>29.6363</v>
      </c>
      <c r="W13" s="28">
        <v>0</v>
      </c>
      <c r="X13" s="28">
        <v>29.6363</v>
      </c>
      <c r="Y13" s="28"/>
      <c r="Z13" s="28">
        <v>3771.4526899999996</v>
      </c>
      <c r="AA13" s="28">
        <v>13780.74679</v>
      </c>
      <c r="AB13" s="28">
        <v>17552.19948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7926.86</v>
      </c>
      <c r="C17" s="27">
        <v>0</v>
      </c>
      <c r="D17" s="27">
        <v>7926.86</v>
      </c>
      <c r="E17" s="27"/>
      <c r="F17" s="27">
        <v>0</v>
      </c>
      <c r="G17" s="27">
        <v>0</v>
      </c>
      <c r="H17" s="27">
        <v>0</v>
      </c>
      <c r="I17" s="27"/>
      <c r="J17" s="27">
        <v>5814.7573</v>
      </c>
      <c r="K17" s="27">
        <v>74.08709</v>
      </c>
      <c r="L17" s="27">
        <v>5888.844389999999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13741.6173</v>
      </c>
      <c r="AA17" s="27">
        <v>74.08709</v>
      </c>
      <c r="AB17" s="27">
        <v>13815.70439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4794.141799999999</v>
      </c>
      <c r="K18" s="28">
        <v>0</v>
      </c>
      <c r="L18" s="28">
        <v>4794.141799999999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4794.141799999999</v>
      </c>
      <c r="AA18" s="28">
        <v>0</v>
      </c>
      <c r="AB18" s="28">
        <v>4794.141799999999</v>
      </c>
    </row>
    <row r="19" spans="1:28" s="25" customFormat="1" ht="10.5" customHeight="1">
      <c r="A19" s="25" t="s">
        <v>21</v>
      </c>
      <c r="B19" s="28">
        <v>7917.86</v>
      </c>
      <c r="C19" s="28">
        <v>0</v>
      </c>
      <c r="D19" s="28">
        <v>7917.86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7917.86</v>
      </c>
      <c r="AA19" s="28">
        <v>0</v>
      </c>
      <c r="AB19" s="28">
        <v>7917.86</v>
      </c>
    </row>
    <row r="20" spans="1:28" s="25" customFormat="1" ht="10.5" customHeight="1">
      <c r="A20" s="25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0</v>
      </c>
      <c r="AB20" s="28">
        <v>0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1020.6155</v>
      </c>
      <c r="K21" s="28">
        <v>74.08709</v>
      </c>
      <c r="L21" s="28">
        <v>1094.70259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1029.6155</v>
      </c>
      <c r="AA21" s="28">
        <v>74.08709</v>
      </c>
      <c r="AB21" s="28">
        <v>1103.70259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617266.93575</v>
      </c>
      <c r="C24" s="27">
        <v>72688.25911</v>
      </c>
      <c r="D24" s="27">
        <v>689955.19486</v>
      </c>
      <c r="E24" s="27"/>
      <c r="F24" s="27">
        <v>56667.07444</v>
      </c>
      <c r="G24" s="27">
        <v>0</v>
      </c>
      <c r="H24" s="27">
        <v>56667.07444</v>
      </c>
      <c r="I24" s="27"/>
      <c r="J24" s="27">
        <v>317068.82688</v>
      </c>
      <c r="K24" s="27">
        <v>126.88678</v>
      </c>
      <c r="L24" s="27">
        <v>317195.71365999995</v>
      </c>
      <c r="M24" s="26" t="s">
        <v>25</v>
      </c>
      <c r="N24" s="27">
        <v>88405.03151999999</v>
      </c>
      <c r="O24" s="27">
        <v>1057.19166</v>
      </c>
      <c r="P24" s="27">
        <v>89462.22317999999</v>
      </c>
      <c r="Q24" s="27"/>
      <c r="R24" s="27">
        <v>35888.97685</v>
      </c>
      <c r="S24" s="27">
        <v>0</v>
      </c>
      <c r="T24" s="27">
        <v>35888.97685</v>
      </c>
      <c r="U24" s="27"/>
      <c r="V24" s="27">
        <v>59417.28915</v>
      </c>
      <c r="W24" s="27">
        <v>0</v>
      </c>
      <c r="X24" s="27">
        <v>59417.28915</v>
      </c>
      <c r="Y24" s="27"/>
      <c r="Z24" s="27">
        <v>1174714.1345900001</v>
      </c>
      <c r="AA24" s="27">
        <v>73872.33755</v>
      </c>
      <c r="AB24" s="27">
        <v>1248586.47214</v>
      </c>
      <c r="AC24" s="28"/>
    </row>
    <row r="25" spans="1:28" s="29" customFormat="1" ht="10.5" customHeight="1">
      <c r="A25" s="29" t="s">
        <v>26</v>
      </c>
      <c r="B25" s="30">
        <v>613771.73688</v>
      </c>
      <c r="C25" s="30">
        <v>73217.16308</v>
      </c>
      <c r="D25" s="30">
        <v>686988.8999600001</v>
      </c>
      <c r="E25" s="30"/>
      <c r="F25" s="30">
        <v>56445.848340000004</v>
      </c>
      <c r="G25" s="30">
        <v>0</v>
      </c>
      <c r="H25" s="30">
        <v>56445.848340000004</v>
      </c>
      <c r="I25" s="30"/>
      <c r="J25" s="30">
        <v>314079.36725999997</v>
      </c>
      <c r="K25" s="30">
        <v>56.096849999999996</v>
      </c>
      <c r="L25" s="30">
        <v>314135.46411</v>
      </c>
      <c r="M25" s="29" t="s">
        <v>26</v>
      </c>
      <c r="N25" s="30">
        <v>87068.89593000001</v>
      </c>
      <c r="O25" s="30">
        <v>1075.62664</v>
      </c>
      <c r="P25" s="30">
        <v>88144.52257</v>
      </c>
      <c r="Q25" s="30"/>
      <c r="R25" s="28">
        <v>35856.28459</v>
      </c>
      <c r="S25" s="28">
        <v>0</v>
      </c>
      <c r="T25" s="28">
        <v>35856.28459</v>
      </c>
      <c r="U25" s="28"/>
      <c r="V25" s="28">
        <v>59901.52701</v>
      </c>
      <c r="W25" s="28">
        <v>0</v>
      </c>
      <c r="X25" s="28">
        <v>59901.52701</v>
      </c>
      <c r="Y25" s="30"/>
      <c r="Z25" s="30">
        <v>1167123.66001</v>
      </c>
      <c r="AA25" s="30">
        <v>74348.88656999999</v>
      </c>
      <c r="AB25" s="30">
        <v>1241472.5465799998</v>
      </c>
    </row>
    <row r="26" spans="1:28" s="25" customFormat="1" ht="10.5" customHeight="1">
      <c r="A26" s="25" t="s">
        <v>27</v>
      </c>
      <c r="B26" s="28">
        <v>0</v>
      </c>
      <c r="C26" s="28">
        <v>78.38753999999999</v>
      </c>
      <c r="D26" s="28">
        <v>78.38753999999999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0</v>
      </c>
      <c r="AA26" s="28">
        <v>78.38753999999999</v>
      </c>
      <c r="AB26" s="28">
        <v>78.38753999999999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610321.3985599999</v>
      </c>
      <c r="C28" s="28">
        <v>60834.41908</v>
      </c>
      <c r="D28" s="28">
        <v>671155.81764</v>
      </c>
      <c r="E28" s="28"/>
      <c r="F28" s="28">
        <v>56384.99746</v>
      </c>
      <c r="G28" s="28">
        <v>0</v>
      </c>
      <c r="H28" s="28">
        <v>56384.99746</v>
      </c>
      <c r="I28" s="28"/>
      <c r="J28" s="28">
        <v>314079.36725999997</v>
      </c>
      <c r="K28" s="28">
        <v>56.096849999999996</v>
      </c>
      <c r="L28" s="28">
        <v>314135.46411</v>
      </c>
      <c r="M28" s="25" t="s">
        <v>29</v>
      </c>
      <c r="N28" s="28">
        <v>87068.89593000001</v>
      </c>
      <c r="O28" s="28">
        <v>853.59191</v>
      </c>
      <c r="P28" s="28">
        <v>87922.48784</v>
      </c>
      <c r="Q28" s="28"/>
      <c r="R28" s="28">
        <v>35856.28459</v>
      </c>
      <c r="S28" s="28">
        <v>0</v>
      </c>
      <c r="T28" s="28">
        <v>35856.28459</v>
      </c>
      <c r="U28" s="28"/>
      <c r="V28" s="28">
        <v>59901.52701</v>
      </c>
      <c r="W28" s="28">
        <v>0</v>
      </c>
      <c r="X28" s="28">
        <v>59901.52701</v>
      </c>
      <c r="Y28" s="28"/>
      <c r="Z28" s="28">
        <v>1163612.4708099999</v>
      </c>
      <c r="AA28" s="28">
        <v>61744.10784</v>
      </c>
      <c r="AB28" s="28">
        <v>1225356.5786499998</v>
      </c>
    </row>
    <row r="29" spans="1:28" s="25" customFormat="1" ht="10.5" customHeight="1">
      <c r="A29" s="25" t="s">
        <v>30</v>
      </c>
      <c r="B29" s="28">
        <v>0</v>
      </c>
      <c r="C29" s="28">
        <v>9283.86226</v>
      </c>
      <c r="D29" s="28">
        <v>9283.86226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9283.86226</v>
      </c>
      <c r="AB29" s="28">
        <v>9283.86226</v>
      </c>
    </row>
    <row r="30" spans="1:28" s="25" customFormat="1" ht="10.5" customHeight="1">
      <c r="A30" s="25" t="s">
        <v>31</v>
      </c>
      <c r="B30" s="28">
        <v>3450.33832</v>
      </c>
      <c r="C30" s="28">
        <v>3020.4942</v>
      </c>
      <c r="D30" s="28">
        <v>6470.83252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222.03473000000002</v>
      </c>
      <c r="P30" s="28">
        <v>222.03473000000002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3450.33832</v>
      </c>
      <c r="AA30" s="28">
        <v>3242.52893</v>
      </c>
      <c r="AB30" s="28">
        <v>6692.86725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60.85088</v>
      </c>
      <c r="G32" s="28">
        <v>0</v>
      </c>
      <c r="H32" s="28">
        <v>60.85088</v>
      </c>
      <c r="I32" s="28"/>
      <c r="J32" s="28">
        <v>0</v>
      </c>
      <c r="K32" s="28">
        <v>0</v>
      </c>
      <c r="L32" s="28">
        <v>0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60.85088</v>
      </c>
      <c r="AA32" s="28">
        <v>0</v>
      </c>
      <c r="AB32" s="28">
        <v>60.85088</v>
      </c>
    </row>
    <row r="33" spans="1:28" s="29" customFormat="1" ht="10.5" customHeight="1">
      <c r="A33" s="29" t="s">
        <v>34</v>
      </c>
      <c r="B33" s="30">
        <v>12829.01971</v>
      </c>
      <c r="C33" s="30">
        <v>211.09932999999998</v>
      </c>
      <c r="D33" s="30">
        <v>13040.119040000001</v>
      </c>
      <c r="E33" s="30"/>
      <c r="F33" s="30">
        <v>696.73173</v>
      </c>
      <c r="G33" s="30">
        <v>0</v>
      </c>
      <c r="H33" s="30">
        <v>696.73173</v>
      </c>
      <c r="I33" s="30"/>
      <c r="J33" s="30">
        <v>9677.12205</v>
      </c>
      <c r="K33" s="30">
        <v>0</v>
      </c>
      <c r="L33" s="30">
        <v>9677.12205</v>
      </c>
      <c r="M33" s="29" t="s">
        <v>34</v>
      </c>
      <c r="N33" s="30">
        <v>2812.02093</v>
      </c>
      <c r="O33" s="30">
        <v>0</v>
      </c>
      <c r="P33" s="30">
        <v>2812.02093</v>
      </c>
      <c r="Q33" s="30"/>
      <c r="R33" s="28">
        <v>245.7895</v>
      </c>
      <c r="S33" s="28">
        <v>0</v>
      </c>
      <c r="T33" s="28">
        <v>245.7895</v>
      </c>
      <c r="U33" s="28"/>
      <c r="V33" s="28">
        <v>464.23623</v>
      </c>
      <c r="W33" s="28">
        <v>0</v>
      </c>
      <c r="X33" s="28">
        <v>464.23623</v>
      </c>
      <c r="Y33" s="30"/>
      <c r="Z33" s="30">
        <v>26724.92015</v>
      </c>
      <c r="AA33" s="30">
        <v>211.09932999999998</v>
      </c>
      <c r="AB33" s="30">
        <v>26936.01948</v>
      </c>
    </row>
    <row r="34" spans="1:28" s="29" customFormat="1" ht="10.5" customHeight="1">
      <c r="A34" s="29" t="s">
        <v>35</v>
      </c>
      <c r="B34" s="30">
        <v>24690.36378</v>
      </c>
      <c r="C34" s="30">
        <v>453.13329999999996</v>
      </c>
      <c r="D34" s="30">
        <v>25143.49708</v>
      </c>
      <c r="E34" s="30"/>
      <c r="F34" s="30">
        <v>3105.6323500000003</v>
      </c>
      <c r="G34" s="30">
        <v>0</v>
      </c>
      <c r="H34" s="30">
        <v>3105.6323500000003</v>
      </c>
      <c r="I34" s="30"/>
      <c r="J34" s="30">
        <v>22483.555940000002</v>
      </c>
      <c r="K34" s="30">
        <v>72.07500999999999</v>
      </c>
      <c r="L34" s="30">
        <v>22555.630950000002</v>
      </c>
      <c r="M34" s="29" t="s">
        <v>35</v>
      </c>
      <c r="N34" s="30">
        <v>7080.1310300000005</v>
      </c>
      <c r="O34" s="30">
        <v>21.96552</v>
      </c>
      <c r="P34" s="30">
        <v>7102.09655</v>
      </c>
      <c r="Q34" s="30"/>
      <c r="R34" s="28">
        <v>2147.83275</v>
      </c>
      <c r="S34" s="28">
        <v>0</v>
      </c>
      <c r="T34" s="28">
        <v>2147.83275</v>
      </c>
      <c r="U34" s="28"/>
      <c r="V34" s="28">
        <v>1883.38883</v>
      </c>
      <c r="W34" s="28">
        <v>0</v>
      </c>
      <c r="X34" s="28">
        <v>1883.38883</v>
      </c>
      <c r="Y34" s="30"/>
      <c r="Z34" s="30">
        <v>61390.90468000001</v>
      </c>
      <c r="AA34" s="30">
        <v>547.17383</v>
      </c>
      <c r="AB34" s="30">
        <v>61938.07851000001</v>
      </c>
    </row>
    <row r="35" spans="1:28" s="25" customFormat="1" ht="10.5" customHeight="1">
      <c r="A35" s="25" t="s">
        <v>36</v>
      </c>
      <c r="B35" s="28">
        <v>18770.483399999997</v>
      </c>
      <c r="C35" s="28">
        <v>126.01849</v>
      </c>
      <c r="D35" s="28">
        <v>18896.501889999996</v>
      </c>
      <c r="E35" s="28"/>
      <c r="F35" s="28">
        <v>2613.92515</v>
      </c>
      <c r="G35" s="28">
        <v>0</v>
      </c>
      <c r="H35" s="28">
        <v>2613.92515</v>
      </c>
      <c r="I35" s="28"/>
      <c r="J35" s="28">
        <v>18081.14239</v>
      </c>
      <c r="K35" s="28">
        <v>0</v>
      </c>
      <c r="L35" s="28">
        <v>18081.14239</v>
      </c>
      <c r="M35" s="25" t="s">
        <v>36</v>
      </c>
      <c r="N35" s="28">
        <v>5788.91086</v>
      </c>
      <c r="O35" s="28">
        <v>21.96552</v>
      </c>
      <c r="P35" s="28">
        <v>5810.87638</v>
      </c>
      <c r="Q35" s="28"/>
      <c r="R35" s="28">
        <v>1609.94481</v>
      </c>
      <c r="S35" s="28">
        <v>0</v>
      </c>
      <c r="T35" s="28">
        <v>1609.94481</v>
      </c>
      <c r="U35" s="28"/>
      <c r="V35" s="28">
        <v>1114.38017</v>
      </c>
      <c r="W35" s="28">
        <v>0</v>
      </c>
      <c r="X35" s="28">
        <v>1114.38017</v>
      </c>
      <c r="Y35" s="28"/>
      <c r="Z35" s="28">
        <v>47978.78678</v>
      </c>
      <c r="AA35" s="28">
        <v>147.98401</v>
      </c>
      <c r="AB35" s="28">
        <v>48126.77079</v>
      </c>
    </row>
    <row r="36" spans="1:28" s="25" customFormat="1" ht="10.5" customHeight="1">
      <c r="A36" s="25" t="s">
        <v>37</v>
      </c>
      <c r="B36" s="28">
        <v>5919.88038</v>
      </c>
      <c r="C36" s="28">
        <v>327.11481</v>
      </c>
      <c r="D36" s="28">
        <v>6246.99519</v>
      </c>
      <c r="E36" s="28"/>
      <c r="F36" s="28">
        <v>491.7072</v>
      </c>
      <c r="G36" s="28">
        <v>0</v>
      </c>
      <c r="H36" s="28">
        <v>491.7072</v>
      </c>
      <c r="I36" s="28"/>
      <c r="J36" s="28">
        <v>4402.41355</v>
      </c>
      <c r="K36" s="28">
        <v>72.07500999999999</v>
      </c>
      <c r="L36" s="28">
        <v>4474.48856</v>
      </c>
      <c r="M36" s="25" t="s">
        <v>37</v>
      </c>
      <c r="N36" s="28">
        <v>1291.2201699999998</v>
      </c>
      <c r="O36" s="28">
        <v>0</v>
      </c>
      <c r="P36" s="28">
        <v>1291.2201699999998</v>
      </c>
      <c r="Q36" s="28"/>
      <c r="R36" s="28">
        <v>537.88794</v>
      </c>
      <c r="S36" s="28">
        <v>0</v>
      </c>
      <c r="T36" s="28">
        <v>537.88794</v>
      </c>
      <c r="U36" s="28"/>
      <c r="V36" s="28">
        <v>769.0086600000001</v>
      </c>
      <c r="W36" s="28">
        <v>0</v>
      </c>
      <c r="X36" s="28">
        <v>769.0086600000001</v>
      </c>
      <c r="Y36" s="28"/>
      <c r="Z36" s="28">
        <v>13412.1179</v>
      </c>
      <c r="AA36" s="28">
        <v>399.18982</v>
      </c>
      <c r="AB36" s="28">
        <v>13811.307719999999</v>
      </c>
    </row>
    <row r="37" spans="1:28" s="29" customFormat="1" ht="10.5" customHeight="1">
      <c r="A37" s="29" t="s">
        <v>38</v>
      </c>
      <c r="B37" s="30">
        <v>-33355.67225</v>
      </c>
      <c r="C37" s="30">
        <v>-1154.49647</v>
      </c>
      <c r="D37" s="30">
        <v>-34510.16872</v>
      </c>
      <c r="E37" s="30"/>
      <c r="F37" s="30">
        <v>-3474.33887</v>
      </c>
      <c r="G37" s="30">
        <v>0</v>
      </c>
      <c r="H37" s="30">
        <v>-3474.33887</v>
      </c>
      <c r="I37" s="30"/>
      <c r="J37" s="30">
        <v>-28502.2414</v>
      </c>
      <c r="K37" s="30">
        <v>-1.28508</v>
      </c>
      <c r="L37" s="30">
        <v>-28503.526479999997</v>
      </c>
      <c r="M37" s="29" t="s">
        <v>38</v>
      </c>
      <c r="N37" s="30">
        <v>-8170.61819</v>
      </c>
      <c r="O37" s="30">
        <v>-39.176480000000005</v>
      </c>
      <c r="P37" s="30">
        <v>-8209.794670000001</v>
      </c>
      <c r="Q37" s="30"/>
      <c r="R37" s="28">
        <v>-2241.5559500000004</v>
      </c>
      <c r="S37" s="28">
        <v>0</v>
      </c>
      <c r="T37" s="28">
        <v>-2241.5559500000004</v>
      </c>
      <c r="U37" s="28"/>
      <c r="V37" s="28">
        <v>-2740.74993</v>
      </c>
      <c r="W37" s="28">
        <v>0</v>
      </c>
      <c r="X37" s="28">
        <v>-2740.74993</v>
      </c>
      <c r="Y37" s="30"/>
      <c r="Z37" s="30">
        <v>-78485.17659</v>
      </c>
      <c r="AA37" s="30">
        <v>-1194.95803</v>
      </c>
      <c r="AB37" s="30">
        <v>-79680.13462000001</v>
      </c>
    </row>
    <row r="38" spans="1:28" s="29" customFormat="1" ht="10.5" customHeight="1">
      <c r="A38" s="29" t="s">
        <v>39</v>
      </c>
      <c r="B38" s="30">
        <v>-668.51237</v>
      </c>
      <c r="C38" s="30">
        <v>-38.64013</v>
      </c>
      <c r="D38" s="30">
        <v>-707.1525</v>
      </c>
      <c r="E38" s="30"/>
      <c r="F38" s="30">
        <v>-106.79911</v>
      </c>
      <c r="G38" s="30">
        <v>0</v>
      </c>
      <c r="H38" s="30">
        <v>-106.79911</v>
      </c>
      <c r="I38" s="30"/>
      <c r="J38" s="30">
        <v>-668.9769699999999</v>
      </c>
      <c r="K38" s="30">
        <v>0</v>
      </c>
      <c r="L38" s="30">
        <v>-668.9769699999999</v>
      </c>
      <c r="M38" s="29" t="s">
        <v>39</v>
      </c>
      <c r="N38" s="30">
        <v>-385.39817999999997</v>
      </c>
      <c r="O38" s="30">
        <v>-1.2240199999999999</v>
      </c>
      <c r="P38" s="30">
        <v>-386.6222</v>
      </c>
      <c r="Q38" s="30"/>
      <c r="R38" s="28">
        <v>-119.37404</v>
      </c>
      <c r="S38" s="28">
        <v>0</v>
      </c>
      <c r="T38" s="28">
        <v>-119.37404</v>
      </c>
      <c r="U38" s="28"/>
      <c r="V38" s="28">
        <v>-91.11299000000001</v>
      </c>
      <c r="W38" s="28">
        <v>0</v>
      </c>
      <c r="X38" s="28">
        <v>-91.11299000000001</v>
      </c>
      <c r="Y38" s="30"/>
      <c r="Z38" s="30">
        <v>-2040.17366</v>
      </c>
      <c r="AA38" s="30">
        <v>-39.864149999999995</v>
      </c>
      <c r="AB38" s="30">
        <v>-2080.0378100000003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7036.3609400000005</v>
      </c>
      <c r="C40" s="30">
        <v>513.38069</v>
      </c>
      <c r="D40" s="30">
        <v>7549.74163</v>
      </c>
      <c r="E40" s="30"/>
      <c r="F40" s="30">
        <v>150.12701</v>
      </c>
      <c r="G40" s="30">
        <v>50.30535</v>
      </c>
      <c r="H40" s="30">
        <v>200.43236000000002</v>
      </c>
      <c r="I40" s="30"/>
      <c r="J40" s="30">
        <v>777.56774</v>
      </c>
      <c r="K40" s="30">
        <v>217.9411</v>
      </c>
      <c r="L40" s="30">
        <v>995.50884</v>
      </c>
      <c r="M40" s="29" t="s">
        <v>40</v>
      </c>
      <c r="N40" s="30">
        <v>462.14043</v>
      </c>
      <c r="O40" s="30">
        <v>1.43392</v>
      </c>
      <c r="P40" s="30">
        <v>463.57435</v>
      </c>
      <c r="Q40" s="30"/>
      <c r="R40" s="28">
        <v>71.112</v>
      </c>
      <c r="S40" s="28">
        <v>2.36014</v>
      </c>
      <c r="T40" s="28">
        <v>73.47214</v>
      </c>
      <c r="U40" s="28"/>
      <c r="V40" s="28">
        <v>39.13116</v>
      </c>
      <c r="W40" s="28">
        <v>0</v>
      </c>
      <c r="X40" s="28">
        <v>39.13116</v>
      </c>
      <c r="Y40" s="28"/>
      <c r="Z40" s="30">
        <v>8536.43928</v>
      </c>
      <c r="AA40" s="30">
        <v>785.4212000000001</v>
      </c>
      <c r="AB40" s="30">
        <v>9321.860480000003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9480.27114</v>
      </c>
      <c r="C42" s="27">
        <v>1482.19899</v>
      </c>
      <c r="D42" s="27">
        <v>10962.470130000002</v>
      </c>
      <c r="E42" s="27"/>
      <c r="F42" s="27">
        <v>1282.6528799999999</v>
      </c>
      <c r="G42" s="27">
        <v>3.69878</v>
      </c>
      <c r="H42" s="27">
        <v>1286.3516599999998</v>
      </c>
      <c r="I42" s="27"/>
      <c r="J42" s="27">
        <v>8523.41993</v>
      </c>
      <c r="K42" s="27">
        <v>15.58456</v>
      </c>
      <c r="L42" s="27">
        <v>8539.00449</v>
      </c>
      <c r="M42" s="26" t="s">
        <v>41</v>
      </c>
      <c r="N42" s="27">
        <v>1336.26559</v>
      </c>
      <c r="O42" s="27">
        <v>4.28724</v>
      </c>
      <c r="P42" s="27">
        <v>1340.55283</v>
      </c>
      <c r="Q42" s="27"/>
      <c r="R42" s="27">
        <v>502.38678000000004</v>
      </c>
      <c r="S42" s="27">
        <v>0</v>
      </c>
      <c r="T42" s="27">
        <v>502.38678000000004</v>
      </c>
      <c r="U42" s="27"/>
      <c r="V42" s="27">
        <v>714.35276</v>
      </c>
      <c r="W42" s="27">
        <v>0</v>
      </c>
      <c r="X42" s="27">
        <v>714.35276</v>
      </c>
      <c r="Y42" s="27"/>
      <c r="Z42" s="27">
        <v>21839.349080000004</v>
      </c>
      <c r="AA42" s="27">
        <v>1505.7695700000002</v>
      </c>
      <c r="AB42" s="27">
        <v>23345.118650000004</v>
      </c>
    </row>
    <row r="43" spans="1:28" s="25" customFormat="1" ht="10.5" customHeight="1">
      <c r="A43" s="25" t="s">
        <v>42</v>
      </c>
      <c r="B43" s="28">
        <v>132.72035</v>
      </c>
      <c r="C43" s="28">
        <v>1.99227</v>
      </c>
      <c r="D43" s="28">
        <v>134.71262</v>
      </c>
      <c r="E43" s="28"/>
      <c r="F43" s="28">
        <v>0</v>
      </c>
      <c r="G43" s="28">
        <v>3.69878</v>
      </c>
      <c r="H43" s="28">
        <v>3.69878</v>
      </c>
      <c r="I43" s="28"/>
      <c r="J43" s="28">
        <v>90.31611</v>
      </c>
      <c r="K43" s="28">
        <v>15.1319</v>
      </c>
      <c r="L43" s="28">
        <v>105.44801</v>
      </c>
      <c r="M43" s="25" t="s">
        <v>42</v>
      </c>
      <c r="N43" s="28">
        <v>0.91535</v>
      </c>
      <c r="O43" s="28">
        <v>0</v>
      </c>
      <c r="P43" s="28">
        <v>0.91535</v>
      </c>
      <c r="Q43" s="28"/>
      <c r="R43" s="28">
        <v>0</v>
      </c>
      <c r="S43" s="28">
        <v>0</v>
      </c>
      <c r="T43" s="28">
        <v>0</v>
      </c>
      <c r="U43" s="28"/>
      <c r="V43" s="28">
        <v>27.968349999999997</v>
      </c>
      <c r="W43" s="28">
        <v>0</v>
      </c>
      <c r="X43" s="28">
        <v>27.968349999999997</v>
      </c>
      <c r="Y43" s="28"/>
      <c r="Z43" s="28">
        <v>251.92016000000004</v>
      </c>
      <c r="AA43" s="28">
        <v>20.822950000000002</v>
      </c>
      <c r="AB43" s="28">
        <v>272.74311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110.36963</v>
      </c>
      <c r="K45" s="28">
        <v>0</v>
      </c>
      <c r="L45" s="28">
        <v>110.36963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110.36963</v>
      </c>
      <c r="AA45" s="28">
        <v>0</v>
      </c>
      <c r="AB45" s="28">
        <v>110.36963</v>
      </c>
    </row>
    <row r="46" spans="1:28" s="25" customFormat="1" ht="10.5" customHeight="1">
      <c r="A46" s="25" t="s">
        <v>45</v>
      </c>
      <c r="B46" s="28">
        <v>9347.55079</v>
      </c>
      <c r="C46" s="28">
        <v>1480.20672</v>
      </c>
      <c r="D46" s="28">
        <v>10827.75751</v>
      </c>
      <c r="E46" s="28"/>
      <c r="F46" s="28">
        <v>1282.6528799999999</v>
      </c>
      <c r="G46" s="28">
        <v>0</v>
      </c>
      <c r="H46" s="28">
        <v>1282.6528799999999</v>
      </c>
      <c r="I46" s="28"/>
      <c r="J46" s="28">
        <v>8322.734190000001</v>
      </c>
      <c r="K46" s="28">
        <v>0.45266</v>
      </c>
      <c r="L46" s="28">
        <v>8323.18685</v>
      </c>
      <c r="M46" s="25" t="s">
        <v>45</v>
      </c>
      <c r="N46" s="28">
        <v>1335.35024</v>
      </c>
      <c r="O46" s="28">
        <v>4.28724</v>
      </c>
      <c r="P46" s="28">
        <v>1339.6374799999999</v>
      </c>
      <c r="Q46" s="28"/>
      <c r="R46" s="28">
        <v>502.38678000000004</v>
      </c>
      <c r="S46" s="28">
        <v>0</v>
      </c>
      <c r="T46" s="28">
        <v>502.38678000000004</v>
      </c>
      <c r="U46" s="28"/>
      <c r="V46" s="28">
        <v>686.38441</v>
      </c>
      <c r="W46" s="28">
        <v>0</v>
      </c>
      <c r="X46" s="28">
        <v>686.38441</v>
      </c>
      <c r="Y46" s="28"/>
      <c r="Z46" s="28">
        <v>21477.059289999997</v>
      </c>
      <c r="AA46" s="28">
        <v>1484.94662</v>
      </c>
      <c r="AB46" s="28">
        <v>22962.005910000003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12696.764439999999</v>
      </c>
      <c r="C49" s="30">
        <v>0</v>
      </c>
      <c r="D49" s="30">
        <v>12696.764439999999</v>
      </c>
      <c r="E49" s="30"/>
      <c r="F49" s="30">
        <v>275.72746</v>
      </c>
      <c r="G49" s="30">
        <v>0</v>
      </c>
      <c r="H49" s="30">
        <v>275.72746</v>
      </c>
      <c r="I49" s="30"/>
      <c r="J49" s="30">
        <v>258.40596</v>
      </c>
      <c r="K49" s="30">
        <v>0</v>
      </c>
      <c r="L49" s="30">
        <v>258.40596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14.2228</v>
      </c>
      <c r="S49" s="28">
        <v>0</v>
      </c>
      <c r="T49" s="28">
        <v>14.2228</v>
      </c>
      <c r="U49" s="28"/>
      <c r="V49" s="28">
        <v>0</v>
      </c>
      <c r="W49" s="28">
        <v>0</v>
      </c>
      <c r="X49" s="28">
        <v>0</v>
      </c>
      <c r="Y49" s="30"/>
      <c r="Z49" s="30">
        <v>13245.120660000002</v>
      </c>
      <c r="AA49" s="30">
        <v>0</v>
      </c>
      <c r="AB49" s="30">
        <v>13245.120660000002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21583.28918</v>
      </c>
      <c r="C51" s="30">
        <v>0</v>
      </c>
      <c r="D51" s="30">
        <v>21583.28918</v>
      </c>
      <c r="E51" s="30"/>
      <c r="F51" s="30">
        <v>2127.77733</v>
      </c>
      <c r="G51" s="30">
        <v>0</v>
      </c>
      <c r="H51" s="30">
        <v>2127.77733</v>
      </c>
      <c r="I51" s="30"/>
      <c r="J51" s="30">
        <v>12975.75851</v>
      </c>
      <c r="K51" s="30">
        <v>0</v>
      </c>
      <c r="L51" s="30">
        <v>12975.75851</v>
      </c>
      <c r="M51" s="29" t="s">
        <v>48</v>
      </c>
      <c r="N51" s="30">
        <v>7697.98467</v>
      </c>
      <c r="O51" s="30">
        <v>0</v>
      </c>
      <c r="P51" s="30">
        <v>7697.98467</v>
      </c>
      <c r="Q51" s="30"/>
      <c r="R51" s="28">
        <v>508.90665</v>
      </c>
      <c r="S51" s="28">
        <v>0</v>
      </c>
      <c r="T51" s="28">
        <v>508.90665</v>
      </c>
      <c r="U51" s="28"/>
      <c r="V51" s="28">
        <v>2481.87659</v>
      </c>
      <c r="W51" s="28">
        <v>0</v>
      </c>
      <c r="X51" s="28">
        <v>2481.87659</v>
      </c>
      <c r="Y51" s="30"/>
      <c r="Z51" s="30">
        <v>47375.59292999999</v>
      </c>
      <c r="AA51" s="30">
        <v>0</v>
      </c>
      <c r="AB51" s="30">
        <v>47375.59292999999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33399.6317</v>
      </c>
      <c r="C53" s="30">
        <v>4977.929440000001</v>
      </c>
      <c r="D53" s="30">
        <v>38377.56114</v>
      </c>
      <c r="E53" s="30"/>
      <c r="F53" s="30">
        <v>3378.7140299999996</v>
      </c>
      <c r="G53" s="30">
        <v>278.37131</v>
      </c>
      <c r="H53" s="30">
        <v>3657.0853399999996</v>
      </c>
      <c r="I53" s="30"/>
      <c r="J53" s="30">
        <v>11653.10849</v>
      </c>
      <c r="K53" s="30">
        <v>455.01340999999996</v>
      </c>
      <c r="L53" s="30">
        <v>12108.1219</v>
      </c>
      <c r="M53" s="29" t="s">
        <v>49</v>
      </c>
      <c r="N53" s="30">
        <v>12782.76268</v>
      </c>
      <c r="O53" s="30">
        <v>269.22155</v>
      </c>
      <c r="P53" s="30">
        <v>13051.98423</v>
      </c>
      <c r="Q53" s="30"/>
      <c r="R53" s="28">
        <v>2886.3685</v>
      </c>
      <c r="S53" s="28">
        <v>8.84756</v>
      </c>
      <c r="T53" s="28">
        <v>2895.21606</v>
      </c>
      <c r="U53" s="28"/>
      <c r="V53" s="28">
        <v>1200.75145</v>
      </c>
      <c r="W53" s="28">
        <v>0</v>
      </c>
      <c r="X53" s="28">
        <v>1200.75145</v>
      </c>
      <c r="Y53" s="30"/>
      <c r="Z53" s="30">
        <v>65301.33685</v>
      </c>
      <c r="AA53" s="30">
        <v>5989.383269999999</v>
      </c>
      <c r="AB53" s="30">
        <v>71290.72012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770566.1752</v>
      </c>
      <c r="C55" s="30">
        <v>104194.13502</v>
      </c>
      <c r="D55" s="30">
        <v>874760.31022</v>
      </c>
      <c r="E55" s="30"/>
      <c r="F55" s="30">
        <v>71880.87048</v>
      </c>
      <c r="G55" s="30">
        <v>4723.57174</v>
      </c>
      <c r="H55" s="30">
        <v>76604.44222</v>
      </c>
      <c r="I55" s="30"/>
      <c r="J55" s="30">
        <v>427037.12156</v>
      </c>
      <c r="K55" s="30">
        <v>17247.38473</v>
      </c>
      <c r="L55" s="30">
        <v>444284.50629000005</v>
      </c>
      <c r="M55" s="29" t="s">
        <v>50</v>
      </c>
      <c r="N55" s="30">
        <v>131485.36547</v>
      </c>
      <c r="O55" s="30">
        <v>10334.210439999999</v>
      </c>
      <c r="P55" s="30">
        <v>141819.57590999999</v>
      </c>
      <c r="Q55" s="30"/>
      <c r="R55" s="28">
        <v>46678.7611</v>
      </c>
      <c r="S55" s="28">
        <v>35.99272</v>
      </c>
      <c r="T55" s="28">
        <v>46714.75382</v>
      </c>
      <c r="U55" s="28"/>
      <c r="V55" s="28">
        <v>87026.8526</v>
      </c>
      <c r="W55" s="28">
        <v>482.31152000000003</v>
      </c>
      <c r="X55" s="28">
        <v>87509.16411999999</v>
      </c>
      <c r="Y55" s="30"/>
      <c r="Z55" s="30">
        <v>1534675.1464099998</v>
      </c>
      <c r="AA55" s="30">
        <v>137017.60617</v>
      </c>
      <c r="AB55" s="30">
        <v>1671692.7525799999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43008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43008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339281.95577999996</v>
      </c>
      <c r="C67" s="48">
        <v>29988.61298</v>
      </c>
      <c r="D67" s="48">
        <v>369270.56876</v>
      </c>
      <c r="E67" s="48"/>
      <c r="F67" s="48">
        <v>58401.37404</v>
      </c>
      <c r="G67" s="48">
        <v>4926.1395</v>
      </c>
      <c r="H67" s="48">
        <v>63327.51354</v>
      </c>
      <c r="I67" s="48"/>
      <c r="J67" s="48">
        <v>322425.9345</v>
      </c>
      <c r="K67" s="48">
        <v>7746.11895</v>
      </c>
      <c r="L67" s="48">
        <v>330172.05345</v>
      </c>
      <c r="M67" s="26" t="s">
        <v>54</v>
      </c>
      <c r="N67" s="48">
        <v>106400.63184</v>
      </c>
      <c r="O67" s="48">
        <v>9728.531570000001</v>
      </c>
      <c r="P67" s="48">
        <v>116129.16341</v>
      </c>
      <c r="Q67" s="48"/>
      <c r="R67" s="48">
        <v>37161.26483</v>
      </c>
      <c r="S67" s="48">
        <v>8.59967</v>
      </c>
      <c r="T67" s="48">
        <v>37169.8645</v>
      </c>
      <c r="U67" s="48"/>
      <c r="V67" s="48">
        <v>75788.76059</v>
      </c>
      <c r="W67" s="48">
        <v>207.17042</v>
      </c>
      <c r="X67" s="48">
        <v>75995.93101</v>
      </c>
      <c r="Y67" s="48"/>
      <c r="Z67" s="48">
        <v>939459.9215800001</v>
      </c>
      <c r="AA67" s="48">
        <v>52605.17309000001</v>
      </c>
      <c r="AB67" s="48">
        <v>992065.0946699999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16212.685140000001</v>
      </c>
      <c r="C70" s="50">
        <v>7146.12814</v>
      </c>
      <c r="D70" s="50">
        <v>23358.813280000002</v>
      </c>
      <c r="E70" s="50"/>
      <c r="F70" s="50">
        <v>5168.08305</v>
      </c>
      <c r="G70" s="50">
        <v>783.14208</v>
      </c>
      <c r="H70" s="50">
        <v>5951.22513</v>
      </c>
      <c r="I70" s="50"/>
      <c r="J70" s="50">
        <v>21976.507510000003</v>
      </c>
      <c r="K70" s="50">
        <v>2280.9330800000002</v>
      </c>
      <c r="L70" s="50">
        <v>24257.440590000002</v>
      </c>
      <c r="M70" s="29" t="s">
        <v>56</v>
      </c>
      <c r="N70" s="50">
        <v>4737.93654</v>
      </c>
      <c r="O70" s="50">
        <v>290.65256</v>
      </c>
      <c r="P70" s="50">
        <v>5028.589099999999</v>
      </c>
      <c r="Q70" s="50"/>
      <c r="R70" s="50">
        <v>3240.25538</v>
      </c>
      <c r="S70" s="50">
        <v>1.85127</v>
      </c>
      <c r="T70" s="50">
        <v>3242.1066499999997</v>
      </c>
      <c r="U70" s="50"/>
      <c r="V70" s="50">
        <v>2233.9251200000003</v>
      </c>
      <c r="W70" s="50">
        <v>45.34922</v>
      </c>
      <c r="X70" s="50">
        <v>2279.2743400000004</v>
      </c>
      <c r="Y70" s="50"/>
      <c r="Z70" s="50">
        <v>53569.39274</v>
      </c>
      <c r="AA70" s="50">
        <v>10548.05635</v>
      </c>
      <c r="AB70" s="50">
        <v>64117.44909</v>
      </c>
    </row>
    <row r="71" spans="1:28" s="25" customFormat="1" ht="10.5" customHeight="1">
      <c r="A71" s="29" t="s">
        <v>57</v>
      </c>
      <c r="B71" s="50">
        <v>320510.73033</v>
      </c>
      <c r="C71" s="50">
        <v>22760.263170000002</v>
      </c>
      <c r="D71" s="50">
        <v>343270.9935</v>
      </c>
      <c r="E71" s="50"/>
      <c r="F71" s="50">
        <v>52582.740770000004</v>
      </c>
      <c r="G71" s="50">
        <v>3969.34428</v>
      </c>
      <c r="H71" s="50">
        <v>56552.08505</v>
      </c>
      <c r="I71" s="50"/>
      <c r="J71" s="50">
        <v>298806.21099</v>
      </c>
      <c r="K71" s="50">
        <v>5462.53453</v>
      </c>
      <c r="L71" s="50">
        <v>304268.74552</v>
      </c>
      <c r="M71" s="29" t="s">
        <v>57</v>
      </c>
      <c r="N71" s="50">
        <v>100705.36617000001</v>
      </c>
      <c r="O71" s="50">
        <v>9428.68803</v>
      </c>
      <c r="P71" s="50">
        <v>110134.0542</v>
      </c>
      <c r="Q71" s="50"/>
      <c r="R71" s="50">
        <v>33921.009450000005</v>
      </c>
      <c r="S71" s="50">
        <v>6.748399999999999</v>
      </c>
      <c r="T71" s="50">
        <v>33927.75785</v>
      </c>
      <c r="U71" s="50"/>
      <c r="V71" s="50">
        <v>72772.60895000001</v>
      </c>
      <c r="W71" s="50">
        <v>161.8212</v>
      </c>
      <c r="X71" s="50">
        <v>72934.43015</v>
      </c>
      <c r="Y71" s="50"/>
      <c r="Z71" s="50">
        <v>879298.66666</v>
      </c>
      <c r="AA71" s="50">
        <v>41789.39961000001</v>
      </c>
      <c r="AB71" s="50">
        <v>921088.06627</v>
      </c>
    </row>
    <row r="72" spans="1:28" s="25" customFormat="1" ht="10.5" customHeight="1">
      <c r="A72" s="25" t="s">
        <v>58</v>
      </c>
      <c r="B72" s="49">
        <v>292222.70602999994</v>
      </c>
      <c r="C72" s="49">
        <v>21805.63346</v>
      </c>
      <c r="D72" s="49">
        <v>314028.3394899999</v>
      </c>
      <c r="E72" s="49"/>
      <c r="F72" s="49">
        <v>40627.62878</v>
      </c>
      <c r="G72" s="49">
        <v>3548.5539</v>
      </c>
      <c r="H72" s="49">
        <v>44176.18268</v>
      </c>
      <c r="I72" s="49"/>
      <c r="J72" s="49">
        <v>291086.16760000004</v>
      </c>
      <c r="K72" s="49">
        <v>4927.16863</v>
      </c>
      <c r="L72" s="49">
        <v>296013.33623</v>
      </c>
      <c r="M72" s="25" t="s">
        <v>58</v>
      </c>
      <c r="N72" s="49">
        <v>67576.11473999999</v>
      </c>
      <c r="O72" s="49">
        <v>3595.58259</v>
      </c>
      <c r="P72" s="49">
        <v>71171.69733</v>
      </c>
      <c r="Q72" s="49"/>
      <c r="R72" s="50">
        <v>16021.882</v>
      </c>
      <c r="S72" s="50">
        <v>0</v>
      </c>
      <c r="T72" s="50">
        <v>16021.882</v>
      </c>
      <c r="U72" s="50"/>
      <c r="V72" s="50">
        <v>53750.03143</v>
      </c>
      <c r="W72" s="50">
        <v>11.27003</v>
      </c>
      <c r="X72" s="50">
        <v>53761.30146</v>
      </c>
      <c r="Y72" s="49"/>
      <c r="Z72" s="49">
        <v>761284.5305799999</v>
      </c>
      <c r="AA72" s="49">
        <v>33888.20861</v>
      </c>
      <c r="AB72" s="49">
        <v>795172.7391900001</v>
      </c>
    </row>
    <row r="73" spans="1:28" s="25" customFormat="1" ht="10.5" customHeight="1">
      <c r="A73" s="25" t="s">
        <v>59</v>
      </c>
      <c r="B73" s="49">
        <v>28288.0243</v>
      </c>
      <c r="C73" s="49">
        <v>954.6297099999999</v>
      </c>
      <c r="D73" s="49">
        <v>29242.654010000002</v>
      </c>
      <c r="E73" s="49"/>
      <c r="F73" s="49">
        <v>11955.11199</v>
      </c>
      <c r="G73" s="49">
        <v>420.79038</v>
      </c>
      <c r="H73" s="49">
        <v>12375.902370000002</v>
      </c>
      <c r="I73" s="49"/>
      <c r="J73" s="49">
        <v>7720.04339</v>
      </c>
      <c r="K73" s="49">
        <v>535.3659</v>
      </c>
      <c r="L73" s="49">
        <v>8255.40929</v>
      </c>
      <c r="M73" s="25" t="s">
        <v>59</v>
      </c>
      <c r="N73" s="49">
        <v>33129.25143</v>
      </c>
      <c r="O73" s="49">
        <v>5833.10544</v>
      </c>
      <c r="P73" s="49">
        <v>38962.356869999996</v>
      </c>
      <c r="Q73" s="49"/>
      <c r="R73" s="50">
        <v>17899.12745</v>
      </c>
      <c r="S73" s="50">
        <v>6.748399999999999</v>
      </c>
      <c r="T73" s="50">
        <v>17905.875849999997</v>
      </c>
      <c r="U73" s="50"/>
      <c r="V73" s="50">
        <v>19022.57752</v>
      </c>
      <c r="W73" s="50">
        <v>150.55117</v>
      </c>
      <c r="X73" s="50">
        <v>19173.12869</v>
      </c>
      <c r="Y73" s="49"/>
      <c r="Z73" s="49">
        <v>118014.13608</v>
      </c>
      <c r="AA73" s="49">
        <v>7901.191</v>
      </c>
      <c r="AB73" s="49">
        <v>125915.32707999999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2558.54031</v>
      </c>
      <c r="C75" s="50">
        <v>82.22167</v>
      </c>
      <c r="D75" s="50">
        <v>2640.7619799999998</v>
      </c>
      <c r="E75" s="50"/>
      <c r="F75" s="50">
        <v>650.55022</v>
      </c>
      <c r="G75" s="50">
        <v>173.65314</v>
      </c>
      <c r="H75" s="50">
        <v>824.20336</v>
      </c>
      <c r="I75" s="50"/>
      <c r="J75" s="50">
        <v>1588.80502</v>
      </c>
      <c r="K75" s="50">
        <v>2.35318</v>
      </c>
      <c r="L75" s="50">
        <v>1591.1581999999999</v>
      </c>
      <c r="M75" s="29" t="s">
        <v>61</v>
      </c>
      <c r="N75" s="50">
        <v>956.00138</v>
      </c>
      <c r="O75" s="50">
        <v>9.19098</v>
      </c>
      <c r="P75" s="50">
        <v>965.19236</v>
      </c>
      <c r="Q75" s="50"/>
      <c r="R75" s="50">
        <v>0</v>
      </c>
      <c r="S75" s="50">
        <v>0</v>
      </c>
      <c r="T75" s="50">
        <v>0</v>
      </c>
      <c r="U75" s="50"/>
      <c r="V75" s="50">
        <v>782.22652</v>
      </c>
      <c r="W75" s="50">
        <v>0</v>
      </c>
      <c r="X75" s="50">
        <v>782.22652</v>
      </c>
      <c r="Y75" s="50"/>
      <c r="Z75" s="50">
        <v>6536.123450000001</v>
      </c>
      <c r="AA75" s="50">
        <v>267.41896999999994</v>
      </c>
      <c r="AB75" s="50">
        <v>6803.54242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54.41098</v>
      </c>
      <c r="K76" s="50">
        <v>0.29816000000000004</v>
      </c>
      <c r="L76" s="50">
        <v>54.709140000000005</v>
      </c>
      <c r="M76" s="29" t="s">
        <v>62</v>
      </c>
      <c r="N76" s="50">
        <v>1.32775</v>
      </c>
      <c r="O76" s="50">
        <v>0</v>
      </c>
      <c r="P76" s="50">
        <v>1.32775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55.738730000000004</v>
      </c>
      <c r="AA76" s="50">
        <v>0.29816000000000004</v>
      </c>
      <c r="AB76" s="50">
        <v>56.03689000000001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54.41098</v>
      </c>
      <c r="K77" s="49">
        <v>0.29816000000000004</v>
      </c>
      <c r="L77" s="49">
        <v>54.709140000000005</v>
      </c>
      <c r="M77" s="25" t="s">
        <v>63</v>
      </c>
      <c r="N77" s="49">
        <v>1.32775</v>
      </c>
      <c r="O77" s="49">
        <v>0</v>
      </c>
      <c r="P77" s="49">
        <v>1.32775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55.738730000000004</v>
      </c>
      <c r="AA77" s="49">
        <v>0.29816000000000004</v>
      </c>
      <c r="AB77" s="49">
        <v>56.03689000000001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25509.84637</v>
      </c>
      <c r="C80" s="48">
        <v>7836</v>
      </c>
      <c r="D80" s="48">
        <v>33345.84637</v>
      </c>
      <c r="E80" s="48"/>
      <c r="F80" s="48">
        <v>0</v>
      </c>
      <c r="G80" s="48">
        <v>0</v>
      </c>
      <c r="H80" s="48">
        <v>0</v>
      </c>
      <c r="I80" s="48"/>
      <c r="J80" s="48">
        <v>0</v>
      </c>
      <c r="K80" s="48">
        <v>0</v>
      </c>
      <c r="L80" s="48">
        <v>0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25509.84637</v>
      </c>
      <c r="AA80" s="48">
        <v>7836</v>
      </c>
      <c r="AB80" s="48">
        <v>33345.84637</v>
      </c>
    </row>
    <row r="81" spans="1:28" s="25" customFormat="1" ht="10.5" customHeight="1">
      <c r="A81" s="25" t="s">
        <v>66</v>
      </c>
      <c r="B81" s="49">
        <v>0</v>
      </c>
      <c r="C81" s="49">
        <v>0</v>
      </c>
      <c r="D81" s="49">
        <v>0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0</v>
      </c>
      <c r="AA81" s="49">
        <v>0</v>
      </c>
      <c r="AB81" s="49">
        <v>0</v>
      </c>
    </row>
    <row r="82" spans="1:28" s="25" customFormat="1" ht="10.5" customHeight="1">
      <c r="A82" s="25" t="s">
        <v>67</v>
      </c>
      <c r="B82" s="49">
        <v>25509.84637</v>
      </c>
      <c r="C82" s="49">
        <v>7836</v>
      </c>
      <c r="D82" s="49">
        <v>33345.84637</v>
      </c>
      <c r="E82" s="49"/>
      <c r="F82" s="49">
        <v>0</v>
      </c>
      <c r="G82" s="49">
        <v>0</v>
      </c>
      <c r="H82" s="49">
        <v>0</v>
      </c>
      <c r="I82" s="49"/>
      <c r="J82" s="49">
        <v>0</v>
      </c>
      <c r="K82" s="49">
        <v>0</v>
      </c>
      <c r="L82" s="49">
        <v>0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25509.84637</v>
      </c>
      <c r="AA82" s="49">
        <v>7836</v>
      </c>
      <c r="AB82" s="49">
        <v>33345.84637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244940.82476</v>
      </c>
      <c r="C86" s="48">
        <v>62035</v>
      </c>
      <c r="D86" s="48">
        <v>306975.82476</v>
      </c>
      <c r="E86" s="48"/>
      <c r="F86" s="48">
        <v>2242.4</v>
      </c>
      <c r="G86" s="48">
        <v>0</v>
      </c>
      <c r="H86" s="48">
        <v>2242.4</v>
      </c>
      <c r="I86" s="48"/>
      <c r="J86" s="48">
        <v>40931.388869999995</v>
      </c>
      <c r="K86" s="48">
        <v>4897.5</v>
      </c>
      <c r="L86" s="48">
        <v>45828.888869999995</v>
      </c>
      <c r="M86" s="26" t="s">
        <v>68</v>
      </c>
      <c r="N86" s="48">
        <v>0</v>
      </c>
      <c r="O86" s="48">
        <v>136.15770999999998</v>
      </c>
      <c r="P86" s="48">
        <v>136.15770999999998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288114.61363</v>
      </c>
      <c r="AA86" s="48">
        <v>67068.65771</v>
      </c>
      <c r="AB86" s="48">
        <v>355183.27134</v>
      </c>
    </row>
    <row r="87" spans="1:28" s="25" customFormat="1" ht="10.5" customHeight="1">
      <c r="A87" s="25" t="s">
        <v>69</v>
      </c>
      <c r="B87" s="49">
        <v>74948.62976000001</v>
      </c>
      <c r="C87" s="49">
        <v>0</v>
      </c>
      <c r="D87" s="49">
        <v>74948.62976000001</v>
      </c>
      <c r="E87" s="49"/>
      <c r="F87" s="49">
        <v>2242.4</v>
      </c>
      <c r="G87" s="49">
        <v>0</v>
      </c>
      <c r="H87" s="49">
        <v>2242.4</v>
      </c>
      <c r="I87" s="49"/>
      <c r="J87" s="49">
        <v>38132.388869999995</v>
      </c>
      <c r="K87" s="49">
        <v>0</v>
      </c>
      <c r="L87" s="49">
        <v>38132.388869999995</v>
      </c>
      <c r="M87" s="25" t="s">
        <v>69</v>
      </c>
      <c r="N87" s="49">
        <v>0</v>
      </c>
      <c r="O87" s="49">
        <v>136.15770999999998</v>
      </c>
      <c r="P87" s="49">
        <v>136.15770999999998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115323.41863</v>
      </c>
      <c r="AA87" s="49">
        <v>136.15770999999998</v>
      </c>
      <c r="AB87" s="49">
        <v>115459.57633999999</v>
      </c>
    </row>
    <row r="88" spans="1:28" s="25" customFormat="1" ht="10.5" customHeight="1">
      <c r="A88" s="25" t="s">
        <v>70</v>
      </c>
      <c r="B88" s="49">
        <v>169992.195</v>
      </c>
      <c r="C88" s="49">
        <v>62035</v>
      </c>
      <c r="D88" s="49">
        <v>232027.195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4897.5</v>
      </c>
      <c r="L88" s="49">
        <v>7696.5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172791.195</v>
      </c>
      <c r="AA88" s="49">
        <v>66932.5</v>
      </c>
      <c r="AB88" s="49">
        <v>239723.695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12412.39829</v>
      </c>
      <c r="C90" s="50">
        <v>310.66844</v>
      </c>
      <c r="D90" s="50">
        <v>12723.066729999999</v>
      </c>
      <c r="E90" s="50"/>
      <c r="F90" s="50">
        <v>1148.77433</v>
      </c>
      <c r="G90" s="50">
        <v>95.67895</v>
      </c>
      <c r="H90" s="50">
        <v>1244.45328</v>
      </c>
      <c r="I90" s="50"/>
      <c r="J90" s="50">
        <v>5363.8503200000005</v>
      </c>
      <c r="K90" s="50">
        <v>271.67323999999996</v>
      </c>
      <c r="L90" s="50">
        <v>5635.5235600000005</v>
      </c>
      <c r="M90" s="29" t="s">
        <v>71</v>
      </c>
      <c r="N90" s="50">
        <v>1181.3618700000002</v>
      </c>
      <c r="O90" s="50">
        <v>102.92335</v>
      </c>
      <c r="P90" s="50">
        <v>1284.2852200000002</v>
      </c>
      <c r="Q90" s="50"/>
      <c r="R90" s="50">
        <v>431.26495</v>
      </c>
      <c r="S90" s="50">
        <v>0.02018</v>
      </c>
      <c r="T90" s="50">
        <v>431.28513</v>
      </c>
      <c r="U90" s="50"/>
      <c r="V90" s="50">
        <v>961.49474</v>
      </c>
      <c r="W90" s="50">
        <v>0.55962</v>
      </c>
      <c r="X90" s="50">
        <v>962.05436</v>
      </c>
      <c r="Y90" s="50"/>
      <c r="Z90" s="50">
        <v>21499.144499999995</v>
      </c>
      <c r="AA90" s="50">
        <v>781.52378</v>
      </c>
      <c r="AB90" s="50">
        <v>22280.668279999998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11677.671380000002</v>
      </c>
      <c r="C92" s="48">
        <v>1025.54681</v>
      </c>
      <c r="D92" s="48">
        <v>12703.218190000001</v>
      </c>
      <c r="E92" s="48"/>
      <c r="F92" s="48">
        <v>1468.45318</v>
      </c>
      <c r="G92" s="48">
        <v>71.40929</v>
      </c>
      <c r="H92" s="48">
        <v>1539.86247</v>
      </c>
      <c r="I92" s="48"/>
      <c r="J92" s="48">
        <v>418.21663</v>
      </c>
      <c r="K92" s="48">
        <v>49.79125</v>
      </c>
      <c r="L92" s="48">
        <v>468.00788</v>
      </c>
      <c r="M92" s="26" t="s">
        <v>72</v>
      </c>
      <c r="N92" s="48">
        <v>1578.5051799999999</v>
      </c>
      <c r="O92" s="48">
        <v>21.05377</v>
      </c>
      <c r="P92" s="48">
        <v>1599.5589499999999</v>
      </c>
      <c r="Q92" s="48"/>
      <c r="R92" s="48">
        <v>366.92699</v>
      </c>
      <c r="S92" s="48">
        <v>0</v>
      </c>
      <c r="T92" s="48">
        <v>366.92699</v>
      </c>
      <c r="U92" s="48"/>
      <c r="V92" s="48">
        <v>1438.7356599999998</v>
      </c>
      <c r="W92" s="48">
        <v>0.11078</v>
      </c>
      <c r="X92" s="48">
        <v>1438.84644</v>
      </c>
      <c r="Y92" s="48"/>
      <c r="Z92" s="48">
        <v>16948.50902</v>
      </c>
      <c r="AA92" s="48">
        <v>1167.9119</v>
      </c>
      <c r="AB92" s="48">
        <v>18116.42092</v>
      </c>
    </row>
    <row r="93" spans="1:28" s="25" customFormat="1" ht="10.5" customHeight="1">
      <c r="A93" s="25" t="s">
        <v>73</v>
      </c>
      <c r="B93" s="49">
        <v>6936.37161</v>
      </c>
      <c r="C93" s="49">
        <v>210.13415</v>
      </c>
      <c r="D93" s="49">
        <v>7146.505760000001</v>
      </c>
      <c r="E93" s="49"/>
      <c r="F93" s="49">
        <v>1447.6011799999999</v>
      </c>
      <c r="G93" s="49">
        <v>71.40929</v>
      </c>
      <c r="H93" s="49">
        <v>1519.01047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1578.5051799999999</v>
      </c>
      <c r="O93" s="49">
        <v>21.05377</v>
      </c>
      <c r="P93" s="49">
        <v>1599.5589499999999</v>
      </c>
      <c r="Q93" s="49"/>
      <c r="R93" s="50">
        <v>366.92699</v>
      </c>
      <c r="S93" s="50">
        <v>0</v>
      </c>
      <c r="T93" s="50">
        <v>366.92699</v>
      </c>
      <c r="U93" s="50"/>
      <c r="V93" s="50">
        <v>1438.7356599999998</v>
      </c>
      <c r="W93" s="50">
        <v>0.11078</v>
      </c>
      <c r="X93" s="50">
        <v>1438.84644</v>
      </c>
      <c r="Y93" s="49"/>
      <c r="Z93" s="49">
        <v>11768.140620000002</v>
      </c>
      <c r="AA93" s="49">
        <v>302.70799000000005</v>
      </c>
      <c r="AB93" s="49">
        <v>12070.84861</v>
      </c>
    </row>
    <row r="94" spans="1:28" s="25" customFormat="1" ht="10.5" customHeight="1">
      <c r="A94" s="25" t="s">
        <v>74</v>
      </c>
      <c r="B94" s="49">
        <v>101.30362</v>
      </c>
      <c r="C94" s="49">
        <v>7.89268</v>
      </c>
      <c r="D94" s="49">
        <v>109.1963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101.30362</v>
      </c>
      <c r="AA94" s="49">
        <v>7.89268</v>
      </c>
      <c r="AB94" s="49">
        <v>109.1963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4639.99615</v>
      </c>
      <c r="C96" s="49">
        <v>807.51998</v>
      </c>
      <c r="D96" s="49">
        <v>5447.516130000001</v>
      </c>
      <c r="E96" s="49"/>
      <c r="F96" s="49">
        <v>20.852</v>
      </c>
      <c r="G96" s="49">
        <v>0</v>
      </c>
      <c r="H96" s="49">
        <v>20.852</v>
      </c>
      <c r="I96" s="49"/>
      <c r="J96" s="49">
        <v>418.21663</v>
      </c>
      <c r="K96" s="49">
        <v>49.79125</v>
      </c>
      <c r="L96" s="49">
        <v>468.00788</v>
      </c>
      <c r="M96" s="25" t="s">
        <v>75</v>
      </c>
      <c r="N96" s="49">
        <v>0</v>
      </c>
      <c r="O96" s="49">
        <v>0</v>
      </c>
      <c r="P96" s="49">
        <v>0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5079.064780000001</v>
      </c>
      <c r="AA96" s="49">
        <v>857.31123</v>
      </c>
      <c r="AB96" s="49">
        <v>5936.376010000001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49"/>
      <c r="Z98" s="49">
        <v>0</v>
      </c>
      <c r="AA98" s="49">
        <v>0</v>
      </c>
      <c r="AB98" s="49">
        <v>0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2387.5049</v>
      </c>
      <c r="C100" s="50">
        <v>203.83795</v>
      </c>
      <c r="D100" s="50">
        <v>2591.34285</v>
      </c>
      <c r="E100" s="50"/>
      <c r="F100" s="50">
        <v>764.1189499999999</v>
      </c>
      <c r="G100" s="50">
        <v>0</v>
      </c>
      <c r="H100" s="50">
        <v>764.1189499999999</v>
      </c>
      <c r="I100" s="50"/>
      <c r="J100" s="50">
        <v>2245.18277</v>
      </c>
      <c r="K100" s="50">
        <v>30.08377</v>
      </c>
      <c r="L100" s="50">
        <v>2275.26654</v>
      </c>
      <c r="M100" s="29" t="s">
        <v>78</v>
      </c>
      <c r="N100" s="50">
        <v>1653.3571000000002</v>
      </c>
      <c r="O100" s="50">
        <v>9.438559999999999</v>
      </c>
      <c r="P100" s="50">
        <v>1662.7956600000002</v>
      </c>
      <c r="Q100" s="50"/>
      <c r="R100" s="50">
        <v>127.23992999999999</v>
      </c>
      <c r="S100" s="50">
        <v>0</v>
      </c>
      <c r="T100" s="50">
        <v>127.23992999999999</v>
      </c>
      <c r="U100" s="50"/>
      <c r="V100" s="50">
        <v>380.54496</v>
      </c>
      <c r="W100" s="50">
        <v>0</v>
      </c>
      <c r="X100" s="50">
        <v>380.54496</v>
      </c>
      <c r="Y100" s="50"/>
      <c r="Z100" s="50">
        <v>7557.948609999999</v>
      </c>
      <c r="AA100" s="50">
        <v>243.36028</v>
      </c>
      <c r="AB100" s="50">
        <v>7801.308889999999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662.44382</v>
      </c>
      <c r="C102" s="50">
        <v>0.48312</v>
      </c>
      <c r="D102" s="50">
        <v>662.92694</v>
      </c>
      <c r="E102" s="50"/>
      <c r="F102" s="50">
        <v>118.86762</v>
      </c>
      <c r="G102" s="50">
        <v>0</v>
      </c>
      <c r="H102" s="50">
        <v>118.86762</v>
      </c>
      <c r="I102" s="50"/>
      <c r="J102" s="50">
        <v>100.62266000000001</v>
      </c>
      <c r="K102" s="50">
        <v>0</v>
      </c>
      <c r="L102" s="50">
        <v>100.62266000000001</v>
      </c>
      <c r="M102" s="29" t="s">
        <v>79</v>
      </c>
      <c r="N102" s="50">
        <v>6.34861</v>
      </c>
      <c r="O102" s="50">
        <v>0.16328</v>
      </c>
      <c r="P102" s="50">
        <v>6.511889999999999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888.28271</v>
      </c>
      <c r="AA102" s="50">
        <v>0.6464</v>
      </c>
      <c r="AB102" s="50">
        <v>888.92911</v>
      </c>
    </row>
    <row r="103" spans="1:28" s="25" customFormat="1" ht="10.5" customHeight="1">
      <c r="A103" s="25" t="s">
        <v>80</v>
      </c>
      <c r="B103" s="50">
        <v>56.44214</v>
      </c>
      <c r="C103" s="50">
        <v>0.48312</v>
      </c>
      <c r="D103" s="50">
        <v>56.92526</v>
      </c>
      <c r="E103" s="50"/>
      <c r="F103" s="50">
        <v>0</v>
      </c>
      <c r="G103" s="50">
        <v>0</v>
      </c>
      <c r="H103" s="50">
        <v>0</v>
      </c>
      <c r="I103" s="50"/>
      <c r="J103" s="50">
        <v>1.0634000000000001</v>
      </c>
      <c r="K103" s="50">
        <v>0</v>
      </c>
      <c r="L103" s="50">
        <v>1.0634000000000001</v>
      </c>
      <c r="M103" s="25" t="s">
        <v>80</v>
      </c>
      <c r="N103" s="50">
        <v>6.34861</v>
      </c>
      <c r="O103" s="50">
        <v>0.16328</v>
      </c>
      <c r="P103" s="50">
        <v>6.511889999999999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63.854150000000004</v>
      </c>
      <c r="AA103" s="50">
        <v>0.6464</v>
      </c>
      <c r="AB103" s="50">
        <v>64.50055</v>
      </c>
    </row>
    <row r="104" spans="1:28" s="25" customFormat="1" ht="10.5" customHeight="1">
      <c r="A104" s="25" t="s">
        <v>81</v>
      </c>
      <c r="B104" s="50">
        <v>606.0016800000001</v>
      </c>
      <c r="C104" s="50">
        <v>0</v>
      </c>
      <c r="D104" s="50">
        <v>606.0016800000001</v>
      </c>
      <c r="E104" s="50"/>
      <c r="F104" s="50">
        <v>118.86762</v>
      </c>
      <c r="G104" s="50">
        <v>0</v>
      </c>
      <c r="H104" s="50">
        <v>118.86762</v>
      </c>
      <c r="I104" s="50"/>
      <c r="J104" s="50">
        <v>99.55926</v>
      </c>
      <c r="K104" s="50">
        <v>0</v>
      </c>
      <c r="L104" s="50">
        <v>99.55926</v>
      </c>
      <c r="M104" s="25" t="s">
        <v>81</v>
      </c>
      <c r="N104" s="50">
        <v>0</v>
      </c>
      <c r="O104" s="50">
        <v>0</v>
      </c>
      <c r="P104" s="50">
        <v>0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824.4285600000001</v>
      </c>
      <c r="AA104" s="50">
        <v>0</v>
      </c>
      <c r="AB104" s="50">
        <v>824.4285600000001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636872.6453</v>
      </c>
      <c r="C106" s="48">
        <v>101400.14929999999</v>
      </c>
      <c r="D106" s="48">
        <v>738272.7945999999</v>
      </c>
      <c r="E106" s="48"/>
      <c r="F106" s="48">
        <v>64143.988119999995</v>
      </c>
      <c r="G106" s="48">
        <v>5093.22774</v>
      </c>
      <c r="H106" s="48">
        <v>69237.21586</v>
      </c>
      <c r="I106" s="48"/>
      <c r="J106" s="48">
        <v>371485.19575</v>
      </c>
      <c r="K106" s="48">
        <v>12995.167210000001</v>
      </c>
      <c r="L106" s="48">
        <v>384480.36296</v>
      </c>
      <c r="M106" s="26" t="s">
        <v>82</v>
      </c>
      <c r="N106" s="48">
        <v>110820.2046</v>
      </c>
      <c r="O106" s="48">
        <v>9998.26824</v>
      </c>
      <c r="P106" s="48">
        <v>120818.47283999999</v>
      </c>
      <c r="Q106" s="50"/>
      <c r="R106" s="50">
        <v>38086.6967</v>
      </c>
      <c r="S106" s="50">
        <v>8.61985</v>
      </c>
      <c r="T106" s="50">
        <v>38095.31655</v>
      </c>
      <c r="U106" s="50"/>
      <c r="V106" s="50">
        <v>78569.53595</v>
      </c>
      <c r="W106" s="50">
        <v>207.84082</v>
      </c>
      <c r="X106" s="50">
        <v>78777.37677</v>
      </c>
      <c r="Y106" s="48"/>
      <c r="Z106" s="48">
        <v>1299978.26642</v>
      </c>
      <c r="AA106" s="48">
        <v>129703.27315999998</v>
      </c>
      <c r="AB106" s="48">
        <v>1429681.5395799996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136487.51562</v>
      </c>
      <c r="C108" s="54">
        <v>0</v>
      </c>
      <c r="D108" s="54">
        <v>136487.51562</v>
      </c>
      <c r="E108" s="54"/>
      <c r="F108" s="54">
        <v>7367.226360000001</v>
      </c>
      <c r="G108" s="54">
        <v>0</v>
      </c>
      <c r="H108" s="54">
        <v>7367.226360000001</v>
      </c>
      <c r="I108" s="54"/>
      <c r="J108" s="54">
        <v>59804.14333</v>
      </c>
      <c r="K108" s="54">
        <v>0</v>
      </c>
      <c r="L108" s="54">
        <v>59804.14333</v>
      </c>
      <c r="M108" s="53" t="s">
        <v>83</v>
      </c>
      <c r="N108" s="54">
        <v>21001.10307</v>
      </c>
      <c r="O108" s="54">
        <v>0</v>
      </c>
      <c r="P108" s="54">
        <v>21001.10307</v>
      </c>
      <c r="Q108" s="54"/>
      <c r="R108" s="54">
        <v>8619.43727</v>
      </c>
      <c r="S108" s="54">
        <v>0</v>
      </c>
      <c r="T108" s="54">
        <v>8619.43727</v>
      </c>
      <c r="U108" s="54"/>
      <c r="V108" s="54">
        <v>8731.78735</v>
      </c>
      <c r="W108" s="54">
        <v>0</v>
      </c>
      <c r="X108" s="54">
        <v>8731.78735</v>
      </c>
      <c r="Y108" s="54"/>
      <c r="Z108" s="54">
        <v>242011.213</v>
      </c>
      <c r="AA108" s="54">
        <v>0</v>
      </c>
      <c r="AB108" s="54">
        <v>242011.213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17373.301</v>
      </c>
      <c r="G109" s="49">
        <v>0</v>
      </c>
      <c r="H109" s="49">
        <v>17373.301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50004.46</v>
      </c>
      <c r="O109" s="49">
        <v>0</v>
      </c>
      <c r="P109" s="49">
        <v>50004.46</v>
      </c>
      <c r="Q109" s="49"/>
      <c r="R109" s="50">
        <v>14000</v>
      </c>
      <c r="S109" s="50">
        <v>0</v>
      </c>
      <c r="T109" s="50">
        <v>14000</v>
      </c>
      <c r="U109" s="50"/>
      <c r="V109" s="50">
        <v>14271.38</v>
      </c>
      <c r="W109" s="50">
        <v>0</v>
      </c>
      <c r="X109" s="50">
        <v>14271.38</v>
      </c>
      <c r="Y109" s="49"/>
      <c r="Z109" s="49">
        <v>275931.398</v>
      </c>
      <c r="AA109" s="49">
        <v>0</v>
      </c>
      <c r="AB109" s="49">
        <v>275931.398</v>
      </c>
    </row>
    <row r="110" spans="1:28" s="25" customFormat="1" ht="10.5" customHeight="1">
      <c r="A110" s="25" t="s">
        <v>85</v>
      </c>
      <c r="B110" s="49">
        <v>-8563.19388</v>
      </c>
      <c r="C110" s="49">
        <v>0</v>
      </c>
      <c r="D110" s="49">
        <v>-8563.19388</v>
      </c>
      <c r="E110" s="49"/>
      <c r="F110" s="49">
        <v>-4477.3476</v>
      </c>
      <c r="G110" s="49">
        <v>0</v>
      </c>
      <c r="H110" s="49">
        <v>-4477.3476</v>
      </c>
      <c r="I110" s="49"/>
      <c r="J110" s="49">
        <v>12357.13088</v>
      </c>
      <c r="K110" s="49">
        <v>0</v>
      </c>
      <c r="L110" s="49">
        <v>12357.13088</v>
      </c>
      <c r="M110" s="25" t="s">
        <v>85</v>
      </c>
      <c r="N110" s="49">
        <v>0</v>
      </c>
      <c r="O110" s="49">
        <v>0</v>
      </c>
      <c r="P110" s="49">
        <v>0</v>
      </c>
      <c r="Q110" s="49"/>
      <c r="R110" s="50">
        <v>300.00019</v>
      </c>
      <c r="S110" s="50">
        <v>0</v>
      </c>
      <c r="T110" s="50">
        <v>300.00019</v>
      </c>
      <c r="U110" s="50"/>
      <c r="V110" s="50">
        <v>2330</v>
      </c>
      <c r="W110" s="50">
        <v>0</v>
      </c>
      <c r="X110" s="50">
        <v>2330</v>
      </c>
      <c r="Y110" s="49"/>
      <c r="Z110" s="49">
        <v>1946.5895900000003</v>
      </c>
      <c r="AA110" s="49">
        <v>0</v>
      </c>
      <c r="AB110" s="49">
        <v>1946.5895900000003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2535.62287</v>
      </c>
      <c r="K111" s="49">
        <v>0</v>
      </c>
      <c r="L111" s="49">
        <v>2535.62287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7917.74068</v>
      </c>
      <c r="AA111" s="49">
        <v>0</v>
      </c>
      <c r="AB111" s="49">
        <v>7917.74068</v>
      </c>
    </row>
    <row r="112" spans="1:28" s="25" customFormat="1" ht="10.5" customHeight="1">
      <c r="A112" s="25" t="s">
        <v>87</v>
      </c>
      <c r="B112" s="49">
        <v>1.48065</v>
      </c>
      <c r="C112" s="49">
        <v>0</v>
      </c>
      <c r="D112" s="49">
        <v>1.48065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1.48065</v>
      </c>
      <c r="AA112" s="49">
        <v>0</v>
      </c>
      <c r="AB112" s="49">
        <v>1.48065</v>
      </c>
    </row>
    <row r="113" spans="1:28" s="25" customFormat="1" ht="10.5" customHeight="1">
      <c r="A113" s="25" t="s">
        <v>88</v>
      </c>
      <c r="B113" s="49">
        <v>-928.2851999999999</v>
      </c>
      <c r="C113" s="49">
        <v>0</v>
      </c>
      <c r="D113" s="49">
        <v>-928.2851999999999</v>
      </c>
      <c r="E113" s="49"/>
      <c r="F113" s="49">
        <v>-3784.23906</v>
      </c>
      <c r="G113" s="49">
        <v>0</v>
      </c>
      <c r="H113" s="49">
        <v>-3784.23906</v>
      </c>
      <c r="I113" s="49"/>
      <c r="J113" s="49">
        <v>1117.63327</v>
      </c>
      <c r="K113" s="49">
        <v>0</v>
      </c>
      <c r="L113" s="49">
        <v>1117.63327</v>
      </c>
      <c r="M113" s="25" t="s">
        <v>88</v>
      </c>
      <c r="N113" s="49">
        <v>-24243.33258</v>
      </c>
      <c r="O113" s="49">
        <v>0</v>
      </c>
      <c r="P113" s="49">
        <v>-24243.33258</v>
      </c>
      <c r="Q113" s="49"/>
      <c r="R113" s="50">
        <v>-6152.89974</v>
      </c>
      <c r="S113" s="50">
        <v>0</v>
      </c>
      <c r="T113" s="50">
        <v>-6152.89974</v>
      </c>
      <c r="U113" s="50"/>
      <c r="V113" s="50">
        <v>-4596.767269999999</v>
      </c>
      <c r="W113" s="50">
        <v>0</v>
      </c>
      <c r="X113" s="50">
        <v>-4596.767269999999</v>
      </c>
      <c r="Y113" s="49"/>
      <c r="Z113" s="49">
        <v>-38587.89058</v>
      </c>
      <c r="AA113" s="49">
        <v>0</v>
      </c>
      <c r="AB113" s="49">
        <v>-38587.89058</v>
      </c>
    </row>
    <row r="114" spans="1:28" s="25" customFormat="1" ht="10.5" customHeight="1">
      <c r="A114" s="25" t="s">
        <v>89</v>
      </c>
      <c r="B114" s="49">
        <v>433.45624</v>
      </c>
      <c r="C114" s="49">
        <v>0</v>
      </c>
      <c r="D114" s="49">
        <v>433.45624</v>
      </c>
      <c r="E114" s="49"/>
      <c r="F114" s="49">
        <v>-1744.4879799999999</v>
      </c>
      <c r="G114" s="49">
        <v>0</v>
      </c>
      <c r="H114" s="49">
        <v>-1744.4879799999999</v>
      </c>
      <c r="I114" s="49"/>
      <c r="J114" s="49">
        <v>3673.43931</v>
      </c>
      <c r="K114" s="49">
        <v>0</v>
      </c>
      <c r="L114" s="49">
        <v>3673.43931</v>
      </c>
      <c r="M114" s="25" t="s">
        <v>89</v>
      </c>
      <c r="N114" s="49">
        <v>-4760.02435</v>
      </c>
      <c r="O114" s="49">
        <v>0</v>
      </c>
      <c r="P114" s="49">
        <v>-4760.02435</v>
      </c>
      <c r="Q114" s="49"/>
      <c r="R114" s="50">
        <v>472.33682</v>
      </c>
      <c r="S114" s="50">
        <v>0</v>
      </c>
      <c r="T114" s="50">
        <v>472.33682</v>
      </c>
      <c r="U114" s="50"/>
      <c r="V114" s="50">
        <v>-3272.8253799999998</v>
      </c>
      <c r="W114" s="50">
        <v>0</v>
      </c>
      <c r="X114" s="50">
        <v>-3272.8253799999998</v>
      </c>
      <c r="Y114" s="49"/>
      <c r="Z114" s="49">
        <v>-5198.105339999999</v>
      </c>
      <c r="AA114" s="49">
        <v>0</v>
      </c>
      <c r="AB114" s="49">
        <v>-5198.105339999999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773360.1609199999</v>
      </c>
      <c r="C116" s="50">
        <v>101400.14929999999</v>
      </c>
      <c r="D116" s="50">
        <v>874760.3102199999</v>
      </c>
      <c r="E116" s="50"/>
      <c r="F116" s="50">
        <v>71511.21448000001</v>
      </c>
      <c r="G116" s="50">
        <v>5093.22774</v>
      </c>
      <c r="H116" s="50">
        <v>76604.44222</v>
      </c>
      <c r="I116" s="50"/>
      <c r="J116" s="50">
        <v>431289.33908</v>
      </c>
      <c r="K116" s="50">
        <v>12995.167210000001</v>
      </c>
      <c r="L116" s="50">
        <v>444284.50629</v>
      </c>
      <c r="M116" s="29" t="s">
        <v>90</v>
      </c>
      <c r="N116" s="50">
        <v>131821.30767</v>
      </c>
      <c r="O116" s="50">
        <v>9998.26824</v>
      </c>
      <c r="P116" s="50">
        <v>141819.57590999999</v>
      </c>
      <c r="Q116" s="50"/>
      <c r="R116" s="50">
        <v>46706.133969999995</v>
      </c>
      <c r="S116" s="50">
        <v>8.61985</v>
      </c>
      <c r="T116" s="50">
        <v>46714.75382</v>
      </c>
      <c r="U116" s="50"/>
      <c r="V116" s="50">
        <v>87301.3233</v>
      </c>
      <c r="W116" s="50">
        <v>207.84082</v>
      </c>
      <c r="X116" s="50">
        <v>87509.16411999999</v>
      </c>
      <c r="Y116" s="50"/>
      <c r="Z116" s="50">
        <v>1541989.47942</v>
      </c>
      <c r="AA116" s="50">
        <v>129703.27315999998</v>
      </c>
      <c r="AB116" s="50">
        <v>1671692.7525799999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5645.39812</v>
      </c>
      <c r="C118" s="50">
        <v>48.322</v>
      </c>
      <c r="D118" s="50">
        <v>5693.72012</v>
      </c>
      <c r="E118" s="50"/>
      <c r="F118" s="50">
        <v>283.57502</v>
      </c>
      <c r="G118" s="50">
        <v>0</v>
      </c>
      <c r="H118" s="50">
        <v>283.57502</v>
      </c>
      <c r="I118" s="50"/>
      <c r="J118" s="50">
        <v>212.67992999999998</v>
      </c>
      <c r="K118" s="50">
        <v>0</v>
      </c>
      <c r="L118" s="50">
        <v>212.67992999999998</v>
      </c>
      <c r="M118" s="29" t="s">
        <v>91</v>
      </c>
      <c r="N118" s="50">
        <v>4232.313980000001</v>
      </c>
      <c r="O118" s="50">
        <v>359.15</v>
      </c>
      <c r="P118" s="50">
        <v>4591.46398</v>
      </c>
      <c r="Q118" s="50"/>
      <c r="R118" s="50">
        <v>0</v>
      </c>
      <c r="S118" s="50">
        <v>0</v>
      </c>
      <c r="T118" s="50">
        <v>0</v>
      </c>
      <c r="U118" s="50"/>
      <c r="V118" s="50">
        <v>98.9605</v>
      </c>
      <c r="W118" s="50">
        <v>0</v>
      </c>
      <c r="X118" s="50">
        <v>98.9605</v>
      </c>
      <c r="Y118" s="50"/>
      <c r="Z118" s="50">
        <v>10472.92755</v>
      </c>
      <c r="AA118" s="50">
        <v>407.472</v>
      </c>
      <c r="AB118" s="50">
        <v>10880.39955</v>
      </c>
    </row>
    <row r="119" spans="1:28" s="25" customFormat="1" ht="10.5" customHeight="1">
      <c r="A119" s="25" t="s">
        <v>92</v>
      </c>
      <c r="B119" s="49">
        <v>5645.39812</v>
      </c>
      <c r="C119" s="49">
        <v>48.322</v>
      </c>
      <c r="D119" s="49">
        <v>5693.72012</v>
      </c>
      <c r="E119" s="49"/>
      <c r="F119" s="49">
        <v>0</v>
      </c>
      <c r="G119" s="49">
        <v>0</v>
      </c>
      <c r="H119" s="49">
        <v>0</v>
      </c>
      <c r="I119" s="49"/>
      <c r="J119" s="49">
        <v>212.67992999999998</v>
      </c>
      <c r="K119" s="49">
        <v>0</v>
      </c>
      <c r="L119" s="49">
        <v>212.67992999999998</v>
      </c>
      <c r="M119" s="25" t="s">
        <v>92</v>
      </c>
      <c r="N119" s="49">
        <v>1241.66</v>
      </c>
      <c r="O119" s="49">
        <v>32.65</v>
      </c>
      <c r="P119" s="49">
        <v>1274.31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7099.73805</v>
      </c>
      <c r="AA119" s="49">
        <v>80.972</v>
      </c>
      <c r="AB119" s="49">
        <v>7180.71005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147.827</v>
      </c>
      <c r="G120" s="49">
        <v>0</v>
      </c>
      <c r="H120" s="49">
        <v>147.827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2990.65398</v>
      </c>
      <c r="O120" s="49">
        <v>326.5</v>
      </c>
      <c r="P120" s="49">
        <v>3317.15398</v>
      </c>
      <c r="Q120" s="49"/>
      <c r="R120" s="50">
        <v>0</v>
      </c>
      <c r="S120" s="50">
        <v>0</v>
      </c>
      <c r="T120" s="50">
        <v>0</v>
      </c>
      <c r="U120" s="50"/>
      <c r="V120" s="50">
        <v>98.9605</v>
      </c>
      <c r="W120" s="50">
        <v>0</v>
      </c>
      <c r="X120" s="50">
        <v>98.9605</v>
      </c>
      <c r="Y120" s="49"/>
      <c r="Z120" s="49">
        <v>3237.44148</v>
      </c>
      <c r="AA120" s="49">
        <v>326.5</v>
      </c>
      <c r="AB120" s="49">
        <v>3563.94148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135.74802</v>
      </c>
      <c r="G122" s="49">
        <v>0</v>
      </c>
      <c r="H122" s="49">
        <v>135.74802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135.74802</v>
      </c>
      <c r="AA122" s="49">
        <v>0</v>
      </c>
      <c r="AB122" s="49">
        <v>135.74802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B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43008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43008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122241.14756</v>
      </c>
      <c r="C9" s="79">
        <v>3986.0290099999997</v>
      </c>
      <c r="D9" s="79">
        <v>126227.17657000001</v>
      </c>
      <c r="E9" s="79"/>
      <c r="F9" s="79">
        <v>12681.52556</v>
      </c>
      <c r="G9" s="79">
        <v>-0.27769</v>
      </c>
      <c r="H9" s="79">
        <v>12681.247870000001</v>
      </c>
      <c r="I9" s="79"/>
      <c r="J9" s="79">
        <v>62235.854479999995</v>
      </c>
      <c r="K9" s="79">
        <v>26.25716</v>
      </c>
      <c r="L9" s="79">
        <v>62262.111639999996</v>
      </c>
      <c r="M9" s="26" t="s">
        <v>136</v>
      </c>
      <c r="N9" s="79"/>
      <c r="O9" s="79">
        <v>18769.46826</v>
      </c>
      <c r="P9" s="79">
        <v>831.76706</v>
      </c>
      <c r="Q9" s="79">
        <v>19601.23532</v>
      </c>
      <c r="R9" s="79"/>
      <c r="S9" s="79">
        <v>6459.95187</v>
      </c>
      <c r="T9" s="79">
        <v>198.63039</v>
      </c>
      <c r="U9" s="79">
        <v>6658.58226</v>
      </c>
      <c r="V9" s="26"/>
      <c r="W9" s="79">
        <v>8719.57142</v>
      </c>
      <c r="X9" s="79">
        <v>5.6857299999999995</v>
      </c>
      <c r="Y9" s="79">
        <v>8725.257150000001</v>
      </c>
      <c r="Z9" s="79"/>
      <c r="AA9" s="79">
        <v>231107.51914999998</v>
      </c>
      <c r="AB9" s="79">
        <v>5048.09166</v>
      </c>
      <c r="AC9" s="79">
        <v>236155.61080999998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1383.01496</v>
      </c>
      <c r="C10" s="77">
        <v>141.97046</v>
      </c>
      <c r="D10" s="77">
        <v>1524.98542</v>
      </c>
      <c r="E10" s="77"/>
      <c r="F10" s="77">
        <v>19.56925</v>
      </c>
      <c r="G10" s="77">
        <v>9.56707</v>
      </c>
      <c r="H10" s="77">
        <v>29.13632</v>
      </c>
      <c r="I10" s="77"/>
      <c r="J10" s="77">
        <v>610.91773</v>
      </c>
      <c r="K10" s="77">
        <v>14.71353</v>
      </c>
      <c r="L10" s="77">
        <v>625.63126</v>
      </c>
      <c r="M10" s="25" t="s">
        <v>42</v>
      </c>
      <c r="N10" s="77"/>
      <c r="O10" s="77">
        <v>86.47242</v>
      </c>
      <c r="P10" s="77">
        <v>13.340209999999999</v>
      </c>
      <c r="Q10" s="77">
        <v>99.81263</v>
      </c>
      <c r="R10" s="77"/>
      <c r="S10" s="74">
        <v>77.98434</v>
      </c>
      <c r="T10" s="74">
        <v>0.007730000000000001</v>
      </c>
      <c r="U10" s="74">
        <v>77.99207</v>
      </c>
      <c r="W10" s="74">
        <v>339.34814</v>
      </c>
      <c r="X10" s="74">
        <v>0.15167</v>
      </c>
      <c r="Y10" s="74">
        <v>339.49981</v>
      </c>
      <c r="Z10" s="77"/>
      <c r="AA10" s="77">
        <v>2517.3068399999997</v>
      </c>
      <c r="AB10" s="77">
        <v>179.75067</v>
      </c>
      <c r="AC10" s="77">
        <v>2697.0575099999996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143.42806</v>
      </c>
      <c r="C12" s="77">
        <v>0</v>
      </c>
      <c r="D12" s="77">
        <v>143.42806</v>
      </c>
      <c r="E12" s="77"/>
      <c r="F12" s="77">
        <v>0</v>
      </c>
      <c r="G12" s="77">
        <v>7.63063</v>
      </c>
      <c r="H12" s="77">
        <v>7.63063</v>
      </c>
      <c r="I12" s="77"/>
      <c r="J12" s="77">
        <v>80.43192</v>
      </c>
      <c r="K12" s="77">
        <v>0</v>
      </c>
      <c r="L12" s="77">
        <v>80.43192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223.85997999999998</v>
      </c>
      <c r="AB12" s="77">
        <v>7.63063</v>
      </c>
      <c r="AC12" s="77">
        <v>231.49060999999998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120714.70454</v>
      </c>
      <c r="C13" s="77">
        <v>3844.0585499999997</v>
      </c>
      <c r="D13" s="77">
        <v>124558.76309000001</v>
      </c>
      <c r="E13" s="77"/>
      <c r="F13" s="77">
        <v>12644.095519999999</v>
      </c>
      <c r="G13" s="77">
        <v>-2.7336300000000002</v>
      </c>
      <c r="H13" s="77">
        <v>12641.361889999998</v>
      </c>
      <c r="I13" s="77"/>
      <c r="J13" s="77">
        <v>59924.17888</v>
      </c>
      <c r="K13" s="77">
        <v>18.51842</v>
      </c>
      <c r="L13" s="77">
        <v>59942.69730000001</v>
      </c>
      <c r="M13" s="25" t="s">
        <v>135</v>
      </c>
      <c r="N13" s="77"/>
      <c r="O13" s="77">
        <v>18683.33844</v>
      </c>
      <c r="P13" s="77">
        <v>150.18825</v>
      </c>
      <c r="Q13" s="77">
        <v>18833.526690000002</v>
      </c>
      <c r="R13" s="77"/>
      <c r="S13" s="74">
        <v>6374.35118</v>
      </c>
      <c r="T13" s="74">
        <v>0</v>
      </c>
      <c r="U13" s="74">
        <v>6374.35118</v>
      </c>
      <c r="W13" s="74">
        <v>8378.57459</v>
      </c>
      <c r="X13" s="74">
        <v>0</v>
      </c>
      <c r="Y13" s="74">
        <v>8378.57459</v>
      </c>
      <c r="Z13" s="77"/>
      <c r="AA13" s="77">
        <v>226719.24315</v>
      </c>
      <c r="AB13" s="77">
        <v>4010.03159</v>
      </c>
      <c r="AC13" s="77">
        <v>230729.27474000002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1555.12</v>
      </c>
      <c r="K15" s="77">
        <v>0</v>
      </c>
      <c r="L15" s="77">
        <v>1555.12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1555.12</v>
      </c>
      <c r="AB15" s="77">
        <v>0</v>
      </c>
      <c r="AC15" s="77">
        <v>1555.12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0</v>
      </c>
      <c r="D16" s="77">
        <v>0</v>
      </c>
      <c r="E16" s="77"/>
      <c r="F16" s="77">
        <v>17.86079</v>
      </c>
      <c r="G16" s="77">
        <v>-14.741760000000001</v>
      </c>
      <c r="H16" s="77">
        <v>3.119030000000001</v>
      </c>
      <c r="I16" s="77"/>
      <c r="J16" s="77">
        <v>65.20595</v>
      </c>
      <c r="K16" s="77">
        <v>-6.97479</v>
      </c>
      <c r="L16" s="77">
        <v>58.231159999999996</v>
      </c>
      <c r="M16" s="25" t="s">
        <v>127</v>
      </c>
      <c r="N16" s="77"/>
      <c r="O16" s="77">
        <v>-0.3426</v>
      </c>
      <c r="P16" s="77">
        <v>668.2386</v>
      </c>
      <c r="Q16" s="77">
        <v>667.896</v>
      </c>
      <c r="R16" s="77"/>
      <c r="S16" s="74">
        <v>0</v>
      </c>
      <c r="T16" s="74">
        <v>198.62266</v>
      </c>
      <c r="U16" s="74">
        <v>198.62266</v>
      </c>
      <c r="W16" s="74">
        <v>0</v>
      </c>
      <c r="X16" s="74">
        <v>5.53406</v>
      </c>
      <c r="Y16" s="74">
        <v>5.53406</v>
      </c>
      <c r="Z16" s="77"/>
      <c r="AA16" s="77">
        <v>82.72413999999999</v>
      </c>
      <c r="AB16" s="77">
        <v>850.67877</v>
      </c>
      <c r="AC16" s="77">
        <v>933.40291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7.616350000000001</v>
      </c>
      <c r="T17" s="74">
        <v>0</v>
      </c>
      <c r="U17" s="74">
        <v>7.616350000000001</v>
      </c>
      <c r="W17" s="74">
        <v>1.64869</v>
      </c>
      <c r="X17" s="74">
        <v>0</v>
      </c>
      <c r="Y17" s="74">
        <v>1.64869</v>
      </c>
      <c r="Z17" s="77"/>
      <c r="AA17" s="77">
        <v>9.26504</v>
      </c>
      <c r="AB17" s="77">
        <v>0</v>
      </c>
      <c r="AC17" s="77">
        <v>9.26504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35368.87687</v>
      </c>
      <c r="C19" s="79">
        <v>3063.64282</v>
      </c>
      <c r="D19" s="79">
        <v>38432.51969</v>
      </c>
      <c r="E19" s="79"/>
      <c r="F19" s="79">
        <v>2668.14068</v>
      </c>
      <c r="G19" s="79">
        <v>69.85939</v>
      </c>
      <c r="H19" s="79">
        <v>2738.0000700000005</v>
      </c>
      <c r="I19" s="79"/>
      <c r="J19" s="79">
        <v>15202.34288</v>
      </c>
      <c r="K19" s="79">
        <v>168.83472</v>
      </c>
      <c r="L19" s="79">
        <v>15371.1776</v>
      </c>
      <c r="M19" s="26" t="s">
        <v>132</v>
      </c>
      <c r="N19" s="79"/>
      <c r="O19" s="79">
        <v>5694.77512</v>
      </c>
      <c r="P19" s="79">
        <v>196.84349</v>
      </c>
      <c r="Q19" s="79">
        <v>5891.61861</v>
      </c>
      <c r="R19" s="79"/>
      <c r="S19" s="79">
        <v>1845.3133</v>
      </c>
      <c r="T19" s="79">
        <v>0.22405</v>
      </c>
      <c r="U19" s="79">
        <v>1845.53735</v>
      </c>
      <c r="V19" s="26"/>
      <c r="W19" s="79">
        <v>3633.38431</v>
      </c>
      <c r="X19" s="79">
        <v>5.390689999999999</v>
      </c>
      <c r="Y19" s="79">
        <v>3638.775</v>
      </c>
      <c r="Z19" s="79"/>
      <c r="AA19" s="79">
        <v>64412.833159999995</v>
      </c>
      <c r="AB19" s="79">
        <v>3504.7951599999997</v>
      </c>
      <c r="AC19" s="79">
        <v>67917.62831999999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13226.588119999999</v>
      </c>
      <c r="C20" s="77">
        <v>134.91212</v>
      </c>
      <c r="D20" s="77">
        <v>13361.500239999998</v>
      </c>
      <c r="E20" s="77"/>
      <c r="F20" s="77">
        <v>2299.87172</v>
      </c>
      <c r="G20" s="77">
        <v>43.12175</v>
      </c>
      <c r="H20" s="77">
        <v>2342.9934700000003</v>
      </c>
      <c r="I20" s="77"/>
      <c r="J20" s="77">
        <v>11497.00204</v>
      </c>
      <c r="K20" s="77">
        <v>53.28189</v>
      </c>
      <c r="L20" s="77">
        <v>11550.28393</v>
      </c>
      <c r="M20" s="25" t="s">
        <v>73</v>
      </c>
      <c r="N20" s="77"/>
      <c r="O20" s="77">
        <v>5018.525360000001</v>
      </c>
      <c r="P20" s="77">
        <v>124.16433</v>
      </c>
      <c r="Q20" s="77">
        <v>5142.68969</v>
      </c>
      <c r="R20" s="77"/>
      <c r="S20" s="74">
        <v>1676.1028600000002</v>
      </c>
      <c r="T20" s="74">
        <v>0.16299</v>
      </c>
      <c r="U20" s="74">
        <v>1676.26585</v>
      </c>
      <c r="W20" s="74">
        <v>3283.0123900000003</v>
      </c>
      <c r="X20" s="74">
        <v>3.8571999999999997</v>
      </c>
      <c r="Y20" s="74">
        <v>3286.8695900000002</v>
      </c>
      <c r="Z20" s="77"/>
      <c r="AA20" s="77">
        <v>37001.102490000005</v>
      </c>
      <c r="AB20" s="77">
        <v>359.50028000000003</v>
      </c>
      <c r="AC20" s="77">
        <v>37360.602770000005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208.26494</v>
      </c>
      <c r="C21" s="77">
        <v>61.710550000000005</v>
      </c>
      <c r="D21" s="77">
        <v>269.97549</v>
      </c>
      <c r="E21" s="77"/>
      <c r="F21" s="77">
        <v>0</v>
      </c>
      <c r="G21" s="77">
        <v>0</v>
      </c>
      <c r="H21" s="77">
        <v>0</v>
      </c>
      <c r="I21" s="77"/>
      <c r="J21" s="77">
        <v>135.1227</v>
      </c>
      <c r="K21" s="77">
        <v>0</v>
      </c>
      <c r="L21" s="77">
        <v>135.1227</v>
      </c>
      <c r="M21" s="25" t="s">
        <v>131</v>
      </c>
      <c r="N21" s="77"/>
      <c r="O21" s="77">
        <v>20.495369999999998</v>
      </c>
      <c r="P21" s="77">
        <v>0</v>
      </c>
      <c r="Q21" s="77">
        <v>20.495369999999998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363.88301</v>
      </c>
      <c r="AB21" s="77">
        <v>61.710550000000005</v>
      </c>
      <c r="AC21" s="77">
        <v>425.59356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21100.90681</v>
      </c>
      <c r="C23" s="77">
        <v>2821.99167</v>
      </c>
      <c r="D23" s="77">
        <v>23922.898479999996</v>
      </c>
      <c r="E23" s="77"/>
      <c r="F23" s="77">
        <v>100.35433</v>
      </c>
      <c r="G23" s="77">
        <v>0.26792</v>
      </c>
      <c r="H23" s="77">
        <v>100.62225</v>
      </c>
      <c r="I23" s="77"/>
      <c r="J23" s="77">
        <v>2749.67193</v>
      </c>
      <c r="K23" s="77">
        <v>93.56514</v>
      </c>
      <c r="L23" s="77">
        <v>2843.23707</v>
      </c>
      <c r="M23" s="25" t="s">
        <v>75</v>
      </c>
      <c r="N23" s="77"/>
      <c r="O23" s="77">
        <v>32.71487</v>
      </c>
      <c r="P23" s="77">
        <v>7.88258</v>
      </c>
      <c r="Q23" s="77">
        <v>40.597449999999995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23983.64794</v>
      </c>
      <c r="AB23" s="77">
        <v>2923.7073100000002</v>
      </c>
      <c r="AC23" s="77">
        <v>26907.355249999997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</v>
      </c>
      <c r="AB24" s="77">
        <v>0</v>
      </c>
      <c r="AC24" s="77">
        <v>0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833.117</v>
      </c>
      <c r="C26" s="77">
        <v>28.397209999999998</v>
      </c>
      <c r="D26" s="77">
        <v>861.5142099999999</v>
      </c>
      <c r="E26" s="77"/>
      <c r="F26" s="77">
        <v>267.91463</v>
      </c>
      <c r="G26" s="77">
        <v>26.469720000000002</v>
      </c>
      <c r="H26" s="77">
        <v>294.38435</v>
      </c>
      <c r="I26" s="77"/>
      <c r="J26" s="77">
        <v>820.54621</v>
      </c>
      <c r="K26" s="77">
        <v>21.987689999999997</v>
      </c>
      <c r="L26" s="77">
        <v>842.5338999999999</v>
      </c>
      <c r="M26" s="25" t="s">
        <v>128</v>
      </c>
      <c r="N26" s="77"/>
      <c r="O26" s="77">
        <v>622.23117</v>
      </c>
      <c r="P26" s="77">
        <v>64.77601</v>
      </c>
      <c r="Q26" s="77">
        <v>687.0071800000001</v>
      </c>
      <c r="R26" s="77"/>
      <c r="S26" s="74">
        <v>169.21044</v>
      </c>
      <c r="T26" s="74">
        <v>0.06106</v>
      </c>
      <c r="U26" s="74">
        <v>169.2715</v>
      </c>
      <c r="W26" s="74">
        <v>350.37192</v>
      </c>
      <c r="X26" s="74">
        <v>1.53349</v>
      </c>
      <c r="Y26" s="74">
        <v>351.90540999999996</v>
      </c>
      <c r="Z26" s="77"/>
      <c r="AA26" s="77">
        <v>3063.39137</v>
      </c>
      <c r="AB26" s="77">
        <v>143.22518</v>
      </c>
      <c r="AC26" s="77">
        <v>3206.61655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16.63127</v>
      </c>
      <c r="D27" s="77">
        <v>16.63127</v>
      </c>
      <c r="E27" s="77"/>
      <c r="F27" s="77">
        <v>0</v>
      </c>
      <c r="G27" s="77">
        <v>0</v>
      </c>
      <c r="H27" s="77">
        <v>0</v>
      </c>
      <c r="I27" s="77"/>
      <c r="J27" s="77">
        <v>0</v>
      </c>
      <c r="K27" s="77">
        <v>0</v>
      </c>
      <c r="L27" s="77">
        <v>0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0</v>
      </c>
      <c r="Y27" s="74">
        <v>0</v>
      </c>
      <c r="Z27" s="77"/>
      <c r="AA27" s="77">
        <v>0</v>
      </c>
      <c r="AB27" s="77">
        <v>16.63127</v>
      </c>
      <c r="AC27" s="77">
        <v>16.63127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0.80835</v>
      </c>
      <c r="P28" s="77">
        <v>0.02057</v>
      </c>
      <c r="Q28" s="77">
        <v>0.8289200000000001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0.80835</v>
      </c>
      <c r="AB28" s="77">
        <v>0.02057</v>
      </c>
      <c r="AC28" s="77">
        <v>0.8289200000000001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86872.27069</v>
      </c>
      <c r="C30" s="79">
        <v>922.3861899999999</v>
      </c>
      <c r="D30" s="79">
        <v>87794.65688</v>
      </c>
      <c r="E30" s="79"/>
      <c r="F30" s="79">
        <v>10013.384880000001</v>
      </c>
      <c r="G30" s="79">
        <v>-70.13708</v>
      </c>
      <c r="H30" s="79">
        <v>9943.247800000001</v>
      </c>
      <c r="I30" s="79"/>
      <c r="J30" s="79">
        <v>47033.5116</v>
      </c>
      <c r="K30" s="79">
        <v>-142.57756</v>
      </c>
      <c r="L30" s="79">
        <v>46890.93404</v>
      </c>
      <c r="M30" s="26" t="s">
        <v>126</v>
      </c>
      <c r="N30" s="79"/>
      <c r="O30" s="79">
        <v>13074.693140000001</v>
      </c>
      <c r="P30" s="79">
        <v>634.9235699999999</v>
      </c>
      <c r="Q30" s="79">
        <v>13709.61671</v>
      </c>
      <c r="R30" s="79"/>
      <c r="S30" s="79">
        <v>4614.63857</v>
      </c>
      <c r="T30" s="79">
        <v>198.40634</v>
      </c>
      <c r="U30" s="79">
        <v>4813.0449100000005</v>
      </c>
      <c r="V30" s="26"/>
      <c r="W30" s="79">
        <v>5086.187110000001</v>
      </c>
      <c r="X30" s="79">
        <v>0.29504</v>
      </c>
      <c r="Y30" s="79">
        <v>5086.482150000001</v>
      </c>
      <c r="Z30" s="79"/>
      <c r="AA30" s="79">
        <v>166694.68599</v>
      </c>
      <c r="AB30" s="79">
        <v>1543.2965000000002</v>
      </c>
      <c r="AC30" s="79">
        <v>168237.98249000002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8948.78717</v>
      </c>
      <c r="C32" s="79">
        <v>20.870990000000003</v>
      </c>
      <c r="D32" s="79">
        <v>8969.65816</v>
      </c>
      <c r="E32" s="79"/>
      <c r="F32" s="79">
        <v>2365.3320099999996</v>
      </c>
      <c r="G32" s="79">
        <v>-2.72814</v>
      </c>
      <c r="H32" s="79">
        <v>2362.6038699999995</v>
      </c>
      <c r="I32" s="79"/>
      <c r="J32" s="79">
        <v>5743.065519999999</v>
      </c>
      <c r="K32" s="79">
        <v>-10.697569999999999</v>
      </c>
      <c r="L32" s="79">
        <v>5732.367949999999</v>
      </c>
      <c r="M32" s="26" t="s">
        <v>125</v>
      </c>
      <c r="N32" s="79"/>
      <c r="O32" s="79">
        <v>5114.95373</v>
      </c>
      <c r="P32" s="79">
        <v>-24.7265</v>
      </c>
      <c r="Q32" s="79">
        <v>5090.22723</v>
      </c>
      <c r="R32" s="79"/>
      <c r="S32" s="79">
        <v>779.10308</v>
      </c>
      <c r="T32" s="79">
        <v>0</v>
      </c>
      <c r="U32" s="79">
        <v>779.10308</v>
      </c>
      <c r="V32" s="26"/>
      <c r="W32" s="79">
        <v>1439.95643</v>
      </c>
      <c r="X32" s="79">
        <v>0</v>
      </c>
      <c r="Y32" s="79">
        <v>1439.95643</v>
      </c>
      <c r="Z32" s="79"/>
      <c r="AA32" s="79">
        <v>24391.19794</v>
      </c>
      <c r="AB32" s="79">
        <v>-17.281219999999998</v>
      </c>
      <c r="AC32" s="79">
        <v>24373.916719999994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77923.48352</v>
      </c>
      <c r="C34" s="79">
        <v>901.5151999999999</v>
      </c>
      <c r="D34" s="79">
        <v>78824.99872</v>
      </c>
      <c r="E34" s="79"/>
      <c r="F34" s="79">
        <v>7648.05287</v>
      </c>
      <c r="G34" s="79">
        <v>-67.40894</v>
      </c>
      <c r="H34" s="79">
        <v>7580.643929999999</v>
      </c>
      <c r="I34" s="79"/>
      <c r="J34" s="79">
        <v>41290.44608</v>
      </c>
      <c r="K34" s="79">
        <v>-131.87999</v>
      </c>
      <c r="L34" s="79">
        <v>41158.56608999999</v>
      </c>
      <c r="M34" s="26" t="s">
        <v>124</v>
      </c>
      <c r="N34" s="79"/>
      <c r="O34" s="79">
        <v>7959.73941</v>
      </c>
      <c r="P34" s="79">
        <v>659.6500699999999</v>
      </c>
      <c r="Q34" s="79">
        <v>8619.38948</v>
      </c>
      <c r="R34" s="79"/>
      <c r="S34" s="79">
        <v>3835.53549</v>
      </c>
      <c r="T34" s="79">
        <v>198.40634</v>
      </c>
      <c r="U34" s="79">
        <v>4033.94183</v>
      </c>
      <c r="V34" s="26"/>
      <c r="W34" s="79">
        <v>3646.23068</v>
      </c>
      <c r="X34" s="79">
        <v>0.29504</v>
      </c>
      <c r="Y34" s="79">
        <v>3646.52572</v>
      </c>
      <c r="Z34" s="79"/>
      <c r="AA34" s="79">
        <v>142303.48805</v>
      </c>
      <c r="AB34" s="79">
        <v>1560.57772</v>
      </c>
      <c r="AC34" s="79">
        <v>143864.06577000002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1075.7778899999998</v>
      </c>
      <c r="C36" s="79">
        <v>1148.22824</v>
      </c>
      <c r="D36" s="79">
        <v>2224.0061299999998</v>
      </c>
      <c r="E36" s="79"/>
      <c r="F36" s="79">
        <v>106.76034</v>
      </c>
      <c r="G36" s="79">
        <v>0.8557899999999999</v>
      </c>
      <c r="H36" s="79">
        <v>107.61612999999998</v>
      </c>
      <c r="I36" s="79"/>
      <c r="J36" s="79">
        <v>1445.3112800000001</v>
      </c>
      <c r="K36" s="79">
        <v>0.02282</v>
      </c>
      <c r="L36" s="79">
        <v>1445.3341</v>
      </c>
      <c r="M36" s="26" t="s">
        <v>123</v>
      </c>
      <c r="N36" s="79"/>
      <c r="O36" s="79">
        <v>104.64992</v>
      </c>
      <c r="P36" s="79">
        <v>5.31504</v>
      </c>
      <c r="Q36" s="79">
        <v>109.96495999999999</v>
      </c>
      <c r="R36" s="79"/>
      <c r="S36" s="79">
        <v>108.61371000000001</v>
      </c>
      <c r="T36" s="79">
        <v>10.69326</v>
      </c>
      <c r="U36" s="79">
        <v>119.30697</v>
      </c>
      <c r="V36" s="26"/>
      <c r="W36" s="79">
        <v>50.539199999999994</v>
      </c>
      <c r="X36" s="79">
        <v>0</v>
      </c>
      <c r="Y36" s="79">
        <v>50.539199999999994</v>
      </c>
      <c r="Z36" s="79"/>
      <c r="AA36" s="79">
        <v>2891.6523399999996</v>
      </c>
      <c r="AB36" s="79">
        <v>1165.11515</v>
      </c>
      <c r="AC36" s="79">
        <v>4056.76749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0.17947</v>
      </c>
      <c r="C37" s="77">
        <v>0</v>
      </c>
      <c r="D37" s="77">
        <v>0.17947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31.328080000000003</v>
      </c>
      <c r="X37" s="77">
        <v>0</v>
      </c>
      <c r="Y37" s="77">
        <v>31.328080000000003</v>
      </c>
      <c r="Z37" s="77"/>
      <c r="AA37" s="77">
        <v>31.507550000000002</v>
      </c>
      <c r="AB37" s="77">
        <v>0</v>
      </c>
      <c r="AC37" s="77">
        <v>31.507550000000002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109.36765</v>
      </c>
      <c r="C38" s="77">
        <v>4.9650799999999995</v>
      </c>
      <c r="D38" s="77">
        <v>114.33273</v>
      </c>
      <c r="E38" s="77"/>
      <c r="F38" s="77">
        <v>0</v>
      </c>
      <c r="G38" s="77">
        <v>0</v>
      </c>
      <c r="H38" s="77">
        <v>0</v>
      </c>
      <c r="I38" s="77"/>
      <c r="J38" s="77">
        <v>11.866670000000001</v>
      </c>
      <c r="K38" s="77">
        <v>0</v>
      </c>
      <c r="L38" s="77">
        <v>11.866670000000001</v>
      </c>
      <c r="M38" s="25" t="s">
        <v>120</v>
      </c>
      <c r="N38" s="77"/>
      <c r="O38" s="77">
        <v>44.35632</v>
      </c>
      <c r="P38" s="77">
        <v>4.01788</v>
      </c>
      <c r="Q38" s="77">
        <v>48.374199999999995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165.59063999999998</v>
      </c>
      <c r="AB38" s="77">
        <v>8.982959999999999</v>
      </c>
      <c r="AC38" s="77">
        <v>174.57359999999997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966.23077</v>
      </c>
      <c r="C40" s="77">
        <v>1143.26316</v>
      </c>
      <c r="D40" s="77">
        <v>2109.4939299999996</v>
      </c>
      <c r="E40" s="77"/>
      <c r="F40" s="77">
        <v>106.76034</v>
      </c>
      <c r="G40" s="77">
        <v>0.8557899999999999</v>
      </c>
      <c r="H40" s="77">
        <v>107.61612999999998</v>
      </c>
      <c r="I40" s="77"/>
      <c r="J40" s="77">
        <v>1433.44461</v>
      </c>
      <c r="K40" s="77">
        <v>0.02282</v>
      </c>
      <c r="L40" s="77">
        <v>1433.4674300000001</v>
      </c>
      <c r="M40" s="25" t="s">
        <v>122</v>
      </c>
      <c r="N40" s="77"/>
      <c r="O40" s="77">
        <v>60.2936</v>
      </c>
      <c r="P40" s="77">
        <v>1.29716</v>
      </c>
      <c r="Q40" s="77">
        <v>61.59076</v>
      </c>
      <c r="R40" s="77"/>
      <c r="S40" s="77">
        <v>108.61371000000001</v>
      </c>
      <c r="T40" s="77">
        <v>10.69326</v>
      </c>
      <c r="U40" s="77">
        <v>119.30697</v>
      </c>
      <c r="W40" s="77">
        <v>19.211119999999998</v>
      </c>
      <c r="X40" s="77">
        <v>0</v>
      </c>
      <c r="Y40" s="77">
        <v>19.211119999999998</v>
      </c>
      <c r="Z40" s="77"/>
      <c r="AA40" s="77">
        <v>2694.5541500000004</v>
      </c>
      <c r="AB40" s="77">
        <v>1156.13219</v>
      </c>
      <c r="AC40" s="77">
        <v>3850.6863399999997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1425.8916299999999</v>
      </c>
      <c r="C42" s="79">
        <v>59.77868</v>
      </c>
      <c r="D42" s="79">
        <v>1485.6703099999997</v>
      </c>
      <c r="E42" s="79"/>
      <c r="F42" s="79">
        <v>227.09786</v>
      </c>
      <c r="G42" s="79">
        <v>2.4547</v>
      </c>
      <c r="H42" s="79">
        <v>229.55256</v>
      </c>
      <c r="I42" s="79"/>
      <c r="J42" s="79">
        <v>1649.4766399999999</v>
      </c>
      <c r="K42" s="79">
        <v>15.246739999999999</v>
      </c>
      <c r="L42" s="79">
        <v>1664.72338</v>
      </c>
      <c r="M42" s="26" t="s">
        <v>121</v>
      </c>
      <c r="N42" s="79"/>
      <c r="O42" s="79">
        <v>135.36668</v>
      </c>
      <c r="P42" s="79">
        <v>11.832370000000001</v>
      </c>
      <c r="Q42" s="79">
        <v>147.19905</v>
      </c>
      <c r="R42" s="79"/>
      <c r="S42" s="79">
        <v>13.161850000000001</v>
      </c>
      <c r="T42" s="79">
        <v>5.79474</v>
      </c>
      <c r="U42" s="79">
        <v>18.95659</v>
      </c>
      <c r="V42" s="26"/>
      <c r="W42" s="79">
        <v>21.6388</v>
      </c>
      <c r="X42" s="79">
        <v>1.74685</v>
      </c>
      <c r="Y42" s="79">
        <v>23.38565</v>
      </c>
      <c r="Z42" s="79"/>
      <c r="AA42" s="79">
        <v>3472.63346</v>
      </c>
      <c r="AB42" s="79">
        <v>96.85408</v>
      </c>
      <c r="AC42" s="79">
        <v>3569.4875399999996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0.39289999999999997</v>
      </c>
      <c r="T44" s="77">
        <v>0.02723</v>
      </c>
      <c r="U44" s="77">
        <v>0.42013</v>
      </c>
      <c r="W44" s="77">
        <v>0</v>
      </c>
      <c r="X44" s="77">
        <v>0</v>
      </c>
      <c r="Y44" s="77">
        <v>0</v>
      </c>
      <c r="Z44" s="77"/>
      <c r="AA44" s="77">
        <v>0.39289999999999997</v>
      </c>
      <c r="AB44" s="77">
        <v>0.02723</v>
      </c>
      <c r="AC44" s="77">
        <v>0.42013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9.558</v>
      </c>
      <c r="G45" s="77">
        <v>0</v>
      </c>
      <c r="H45" s="77">
        <v>9.558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9.558</v>
      </c>
      <c r="P45" s="77">
        <v>0</v>
      </c>
      <c r="Q45" s="77">
        <v>9.558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19.116</v>
      </c>
      <c r="AB45" s="77">
        <v>0</v>
      </c>
      <c r="AC45" s="77">
        <v>19.116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1425.8916299999999</v>
      </c>
      <c r="C46" s="77">
        <v>59.77868</v>
      </c>
      <c r="D46" s="77">
        <v>1485.6703099999997</v>
      </c>
      <c r="E46" s="77"/>
      <c r="F46" s="77">
        <v>217.53985999999998</v>
      </c>
      <c r="G46" s="77">
        <v>2.4547</v>
      </c>
      <c r="H46" s="77">
        <v>219.99456</v>
      </c>
      <c r="I46" s="77"/>
      <c r="J46" s="77">
        <v>1649.4766399999999</v>
      </c>
      <c r="K46" s="77">
        <v>15.246739999999999</v>
      </c>
      <c r="L46" s="77">
        <v>1664.72338</v>
      </c>
      <c r="M46" s="25" t="s">
        <v>118</v>
      </c>
      <c r="N46" s="77"/>
      <c r="O46" s="77">
        <v>125.80868</v>
      </c>
      <c r="P46" s="77">
        <v>11.832370000000001</v>
      </c>
      <c r="Q46" s="77">
        <v>137.64104999999998</v>
      </c>
      <c r="R46" s="77"/>
      <c r="S46" s="77">
        <v>12.76895</v>
      </c>
      <c r="T46" s="77">
        <v>5.767510000000001</v>
      </c>
      <c r="U46" s="77">
        <v>18.536459999999998</v>
      </c>
      <c r="W46" s="77">
        <v>21.6388</v>
      </c>
      <c r="X46" s="77">
        <v>1.74685</v>
      </c>
      <c r="Y46" s="77">
        <v>23.38565</v>
      </c>
      <c r="Z46" s="77"/>
      <c r="AA46" s="77">
        <v>3453.12456</v>
      </c>
      <c r="AB46" s="77">
        <v>96.82685</v>
      </c>
      <c r="AC46" s="77">
        <v>3549.9514099999997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0</v>
      </c>
      <c r="AC48" s="79">
        <v>0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77573.36978000001</v>
      </c>
      <c r="C50" s="79">
        <v>1989.96476</v>
      </c>
      <c r="D50" s="79">
        <v>79563.33454000001</v>
      </c>
      <c r="E50" s="79"/>
      <c r="F50" s="79">
        <v>7527.7153499999995</v>
      </c>
      <c r="G50" s="79">
        <v>-69.00785</v>
      </c>
      <c r="H50" s="79">
        <v>7458.7075</v>
      </c>
      <c r="I50" s="79"/>
      <c r="J50" s="79">
        <v>41086.280719999995</v>
      </c>
      <c r="K50" s="79">
        <v>-147.10391</v>
      </c>
      <c r="L50" s="79">
        <v>40939.176810000004</v>
      </c>
      <c r="M50" s="26" t="s">
        <v>116</v>
      </c>
      <c r="N50" s="79"/>
      <c r="O50" s="79">
        <v>7929.022650000001</v>
      </c>
      <c r="P50" s="79">
        <v>653.13274</v>
      </c>
      <c r="Q50" s="79">
        <v>8582.15539</v>
      </c>
      <c r="R50" s="79"/>
      <c r="S50" s="79">
        <v>3930.98735</v>
      </c>
      <c r="T50" s="79">
        <v>203.30486</v>
      </c>
      <c r="U50" s="79">
        <v>4134.29221</v>
      </c>
      <c r="V50" s="26"/>
      <c r="W50" s="79">
        <v>3675.13108</v>
      </c>
      <c r="X50" s="79">
        <v>-1.45181</v>
      </c>
      <c r="Y50" s="79">
        <v>3673.67927</v>
      </c>
      <c r="Z50" s="79"/>
      <c r="AA50" s="79">
        <v>141722.50693</v>
      </c>
      <c r="AB50" s="79">
        <v>2628.8387900000002</v>
      </c>
      <c r="AC50" s="79">
        <v>144351.34572000004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66817.59238</v>
      </c>
      <c r="C52" s="79">
        <v>5777.2402</v>
      </c>
      <c r="D52" s="79">
        <v>72594.83258</v>
      </c>
      <c r="E52" s="79"/>
      <c r="F52" s="79">
        <v>8515.670689999999</v>
      </c>
      <c r="G52" s="79">
        <v>172.21823999999998</v>
      </c>
      <c r="H52" s="79">
        <v>8687.88893</v>
      </c>
      <c r="I52" s="79"/>
      <c r="J52" s="79">
        <v>31951.834059999997</v>
      </c>
      <c r="K52" s="79">
        <v>2282.75326</v>
      </c>
      <c r="L52" s="79">
        <v>34234.58732</v>
      </c>
      <c r="M52" s="26" t="s">
        <v>115</v>
      </c>
      <c r="N52" s="79"/>
      <c r="O52" s="79">
        <v>12289.88123</v>
      </c>
      <c r="P52" s="79">
        <v>1178.51502</v>
      </c>
      <c r="Q52" s="79">
        <v>13468.39625</v>
      </c>
      <c r="R52" s="79"/>
      <c r="S52" s="79">
        <v>3479.7299199999998</v>
      </c>
      <c r="T52" s="79">
        <v>281.79708</v>
      </c>
      <c r="U52" s="79">
        <v>3761.527</v>
      </c>
      <c r="V52" s="26"/>
      <c r="W52" s="79">
        <v>6460.60967</v>
      </c>
      <c r="X52" s="79">
        <v>2.83806</v>
      </c>
      <c r="Y52" s="79">
        <v>6463.44773</v>
      </c>
      <c r="Z52" s="79"/>
      <c r="AA52" s="79">
        <v>129515.31795000001</v>
      </c>
      <c r="AB52" s="79">
        <v>9695.36186</v>
      </c>
      <c r="AC52" s="79">
        <v>139210.67980999997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49131.44535</v>
      </c>
      <c r="C53" s="77">
        <v>70.62269</v>
      </c>
      <c r="D53" s="77">
        <v>49202.06804</v>
      </c>
      <c r="E53" s="77"/>
      <c r="F53" s="77">
        <v>6536.39087</v>
      </c>
      <c r="G53" s="77">
        <v>17.408060000000003</v>
      </c>
      <c r="H53" s="77">
        <v>6553.79893</v>
      </c>
      <c r="I53" s="77"/>
      <c r="J53" s="77">
        <v>23187.5642</v>
      </c>
      <c r="K53" s="77">
        <v>90.2823</v>
      </c>
      <c r="L53" s="77">
        <v>23277.8465</v>
      </c>
      <c r="M53" s="25" t="s">
        <v>114</v>
      </c>
      <c r="N53" s="77"/>
      <c r="O53" s="77">
        <v>9347.25987</v>
      </c>
      <c r="P53" s="77">
        <v>0.25705</v>
      </c>
      <c r="Q53" s="77">
        <v>9347.51692</v>
      </c>
      <c r="R53" s="77"/>
      <c r="S53" s="77">
        <v>2573.6810800000003</v>
      </c>
      <c r="T53" s="77">
        <v>4.68468</v>
      </c>
      <c r="U53" s="77">
        <v>2578.36576</v>
      </c>
      <c r="W53" s="77">
        <v>5135.07331</v>
      </c>
      <c r="X53" s="77">
        <v>2.38131</v>
      </c>
      <c r="Y53" s="77">
        <v>5137.4546199999995</v>
      </c>
      <c r="Z53" s="77"/>
      <c r="AA53" s="77">
        <v>95911.41468</v>
      </c>
      <c r="AB53" s="77">
        <v>185.63608999999997</v>
      </c>
      <c r="AC53" s="77">
        <v>96097.05077000002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1157.2206</v>
      </c>
      <c r="C54" s="77">
        <v>0.57773</v>
      </c>
      <c r="D54" s="77">
        <v>1157.79833</v>
      </c>
      <c r="E54" s="77"/>
      <c r="F54" s="77">
        <v>210.85048</v>
      </c>
      <c r="G54" s="77">
        <v>6.98353</v>
      </c>
      <c r="H54" s="77">
        <v>217.83401</v>
      </c>
      <c r="I54" s="77"/>
      <c r="J54" s="77">
        <v>332.57551</v>
      </c>
      <c r="K54" s="77">
        <v>176.11464999999998</v>
      </c>
      <c r="L54" s="77">
        <v>508.69016000000005</v>
      </c>
      <c r="M54" s="25" t="s">
        <v>113</v>
      </c>
      <c r="N54" s="77"/>
      <c r="O54" s="77">
        <v>20.034299999999998</v>
      </c>
      <c r="P54" s="77">
        <v>61.99156</v>
      </c>
      <c r="Q54" s="77">
        <v>82.02586</v>
      </c>
      <c r="R54" s="77"/>
      <c r="S54" s="77">
        <v>20.1177</v>
      </c>
      <c r="T54" s="77">
        <v>5.70272</v>
      </c>
      <c r="U54" s="77">
        <v>25.820420000000002</v>
      </c>
      <c r="W54" s="77">
        <v>68.76586999999999</v>
      </c>
      <c r="X54" s="77">
        <v>0</v>
      </c>
      <c r="Y54" s="77">
        <v>68.76586999999999</v>
      </c>
      <c r="Z54" s="77"/>
      <c r="AA54" s="77">
        <v>1809.56446</v>
      </c>
      <c r="AB54" s="77">
        <v>251.37019</v>
      </c>
      <c r="AC54" s="77">
        <v>2060.9346499999997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16080.41357</v>
      </c>
      <c r="C55" s="77">
        <v>5695.53379</v>
      </c>
      <c r="D55" s="77">
        <v>21775.94736</v>
      </c>
      <c r="E55" s="77"/>
      <c r="F55" s="77">
        <v>1710.1440400000001</v>
      </c>
      <c r="G55" s="77">
        <v>147.82665</v>
      </c>
      <c r="H55" s="77">
        <v>1857.9706899999999</v>
      </c>
      <c r="I55" s="77"/>
      <c r="J55" s="77">
        <v>8061.6102599999995</v>
      </c>
      <c r="K55" s="77">
        <v>2015.22033</v>
      </c>
      <c r="L55" s="77">
        <v>10076.83059</v>
      </c>
      <c r="M55" s="25" t="s">
        <v>112</v>
      </c>
      <c r="N55" s="77"/>
      <c r="O55" s="77">
        <v>2776.63162</v>
      </c>
      <c r="P55" s="77">
        <v>1116.13283</v>
      </c>
      <c r="Q55" s="77">
        <v>3892.76445</v>
      </c>
      <c r="R55" s="77"/>
      <c r="S55" s="77">
        <v>857.26329</v>
      </c>
      <c r="T55" s="77">
        <v>271.38493</v>
      </c>
      <c r="U55" s="77">
        <v>1128.64822</v>
      </c>
      <c r="W55" s="77">
        <v>1225.91538</v>
      </c>
      <c r="X55" s="77">
        <v>0.45675</v>
      </c>
      <c r="Y55" s="77">
        <v>1226.37213</v>
      </c>
      <c r="Z55" s="77"/>
      <c r="AA55" s="77">
        <v>30711.978159999995</v>
      </c>
      <c r="AB55" s="77">
        <v>9246.55528</v>
      </c>
      <c r="AC55" s="77">
        <v>39958.53344000001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448.51286</v>
      </c>
      <c r="C56" s="77">
        <v>10.50599</v>
      </c>
      <c r="D56" s="77">
        <v>459.01885</v>
      </c>
      <c r="E56" s="77"/>
      <c r="F56" s="77">
        <v>58.2853</v>
      </c>
      <c r="G56" s="77">
        <v>0</v>
      </c>
      <c r="H56" s="77">
        <v>58.2853</v>
      </c>
      <c r="I56" s="77"/>
      <c r="J56" s="77">
        <v>370.08409</v>
      </c>
      <c r="K56" s="77">
        <v>1.13598</v>
      </c>
      <c r="L56" s="77">
        <v>371.22007</v>
      </c>
      <c r="M56" s="25" t="s">
        <v>111</v>
      </c>
      <c r="N56" s="77"/>
      <c r="O56" s="77">
        <v>145.95544</v>
      </c>
      <c r="P56" s="77">
        <v>0.13358</v>
      </c>
      <c r="Q56" s="77">
        <v>146.08901999999998</v>
      </c>
      <c r="R56" s="77"/>
      <c r="S56" s="77">
        <v>28.667849999999998</v>
      </c>
      <c r="T56" s="77">
        <v>0.02475</v>
      </c>
      <c r="U56" s="77">
        <v>28.6926</v>
      </c>
      <c r="W56" s="77">
        <v>30.85511</v>
      </c>
      <c r="X56" s="77">
        <v>0</v>
      </c>
      <c r="Y56" s="77">
        <v>30.85511</v>
      </c>
      <c r="Z56" s="77"/>
      <c r="AA56" s="77">
        <v>1082.36065</v>
      </c>
      <c r="AB56" s="77">
        <v>11.8003</v>
      </c>
      <c r="AC56" s="77">
        <v>1094.1609500000002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3479.7299199999998</v>
      </c>
      <c r="T57" s="74">
        <v>281.79708</v>
      </c>
      <c r="U57" s="74">
        <v>3761.527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10755.7774</v>
      </c>
      <c r="C58" s="79">
        <v>-3787.27544</v>
      </c>
      <c r="D58" s="79">
        <v>6968.5019600000005</v>
      </c>
      <c r="E58" s="79"/>
      <c r="F58" s="79">
        <v>-987.95534</v>
      </c>
      <c r="G58" s="79">
        <v>-241.22609</v>
      </c>
      <c r="H58" s="79">
        <v>-1229.1814299999999</v>
      </c>
      <c r="I58" s="79"/>
      <c r="J58" s="79">
        <v>9134.44666</v>
      </c>
      <c r="K58" s="79">
        <v>-2429.8571699999998</v>
      </c>
      <c r="L58" s="79">
        <v>6704.58949</v>
      </c>
      <c r="M58" s="26" t="s">
        <v>110</v>
      </c>
      <c r="N58" s="79"/>
      <c r="O58" s="79">
        <v>-4360.85858</v>
      </c>
      <c r="P58" s="79">
        <v>-525.38228</v>
      </c>
      <c r="Q58" s="79">
        <v>-4886.24086</v>
      </c>
      <c r="R58" s="79"/>
      <c r="S58" s="79">
        <v>451.25743</v>
      </c>
      <c r="T58" s="79">
        <v>-78.49222</v>
      </c>
      <c r="U58" s="79">
        <v>372.76520999999997</v>
      </c>
      <c r="V58" s="26"/>
      <c r="W58" s="79">
        <v>-2785.4785899999997</v>
      </c>
      <c r="X58" s="79">
        <v>-4.28987</v>
      </c>
      <c r="Y58" s="79">
        <v>-2789.76846</v>
      </c>
      <c r="Z58" s="79"/>
      <c r="AA58" s="79">
        <v>12207.188979999999</v>
      </c>
      <c r="AB58" s="79">
        <v>-7066.523069999999</v>
      </c>
      <c r="AC58" s="79">
        <v>5140.6659100000015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4856.53391</v>
      </c>
      <c r="C60" s="79">
        <v>4.53704</v>
      </c>
      <c r="D60" s="79">
        <v>4861.07095</v>
      </c>
      <c r="E60" s="79"/>
      <c r="F60" s="79">
        <v>376.33907</v>
      </c>
      <c r="G60" s="79">
        <v>14.693850000000001</v>
      </c>
      <c r="H60" s="79">
        <v>391.03292</v>
      </c>
      <c r="I60" s="79"/>
      <c r="J60" s="79">
        <v>2143.4755299999997</v>
      </c>
      <c r="K60" s="79">
        <v>0</v>
      </c>
      <c r="L60" s="79">
        <v>2143.4755299999997</v>
      </c>
      <c r="M60" s="26" t="s">
        <v>109</v>
      </c>
      <c r="N60" s="79"/>
      <c r="O60" s="79">
        <v>762.5347800000001</v>
      </c>
      <c r="P60" s="79">
        <v>-0.358</v>
      </c>
      <c r="Q60" s="79">
        <v>762.17678</v>
      </c>
      <c r="R60" s="79"/>
      <c r="S60" s="79">
        <v>-75.21951</v>
      </c>
      <c r="T60" s="79">
        <v>0</v>
      </c>
      <c r="U60" s="79">
        <v>-75.21951</v>
      </c>
      <c r="V60" s="26"/>
      <c r="W60" s="79">
        <v>489.94897</v>
      </c>
      <c r="X60" s="79">
        <v>0</v>
      </c>
      <c r="Y60" s="79">
        <v>489.94897</v>
      </c>
      <c r="Z60" s="79"/>
      <c r="AA60" s="79">
        <v>8553.61275</v>
      </c>
      <c r="AB60" s="79">
        <v>18.872889999999998</v>
      </c>
      <c r="AC60" s="79">
        <v>8572.48564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56.44214</v>
      </c>
      <c r="C61" s="77">
        <v>0.48312</v>
      </c>
      <c r="D61" s="77">
        <v>56.92526</v>
      </c>
      <c r="E61" s="77"/>
      <c r="F61" s="77">
        <v>0</v>
      </c>
      <c r="G61" s="77">
        <v>0</v>
      </c>
      <c r="H61" s="77">
        <v>0</v>
      </c>
      <c r="I61" s="77"/>
      <c r="J61" s="77">
        <v>-0.9520299999999999</v>
      </c>
      <c r="K61" s="77">
        <v>0</v>
      </c>
      <c r="L61" s="77">
        <v>-0.9520299999999999</v>
      </c>
      <c r="M61" s="25" t="s">
        <v>108</v>
      </c>
      <c r="N61" s="77"/>
      <c r="O61" s="77">
        <v>0.1403</v>
      </c>
      <c r="P61" s="77">
        <v>-0.35648</v>
      </c>
      <c r="Q61" s="77">
        <v>-0.21618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55.630410000000005</v>
      </c>
      <c r="AB61" s="77">
        <v>0.12663999999999997</v>
      </c>
      <c r="AC61" s="77">
        <v>55.75705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336.43396</v>
      </c>
      <c r="C63" s="77">
        <v>4.05392</v>
      </c>
      <c r="D63" s="77">
        <v>340.48788</v>
      </c>
      <c r="E63" s="77"/>
      <c r="F63" s="77">
        <v>25.65079</v>
      </c>
      <c r="G63" s="77">
        <v>0.00704</v>
      </c>
      <c r="H63" s="77">
        <v>25.65783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14.85279</v>
      </c>
      <c r="P63" s="77">
        <v>-0.00152</v>
      </c>
      <c r="Q63" s="77">
        <v>14.851270000000001</v>
      </c>
      <c r="R63" s="77"/>
      <c r="S63" s="77">
        <v>13.72433</v>
      </c>
      <c r="T63" s="77">
        <v>0</v>
      </c>
      <c r="U63" s="77">
        <v>13.72433</v>
      </c>
      <c r="W63" s="77">
        <v>4.7917</v>
      </c>
      <c r="X63" s="77">
        <v>0</v>
      </c>
      <c r="Y63" s="77">
        <v>4.7917</v>
      </c>
      <c r="Z63" s="77"/>
      <c r="AA63" s="77">
        <v>395.45357</v>
      </c>
      <c r="AB63" s="77">
        <v>4.05944</v>
      </c>
      <c r="AC63" s="77">
        <v>399.51301000000007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-6.99047</v>
      </c>
      <c r="C64" s="77">
        <v>0</v>
      </c>
      <c r="D64" s="77">
        <v>-6.99047</v>
      </c>
      <c r="E64" s="77"/>
      <c r="F64" s="77">
        <v>77.65191</v>
      </c>
      <c r="G64" s="77">
        <v>0.00029</v>
      </c>
      <c r="H64" s="77">
        <v>77.6522</v>
      </c>
      <c r="I64" s="77"/>
      <c r="J64" s="77">
        <v>116.83855</v>
      </c>
      <c r="K64" s="77">
        <v>0</v>
      </c>
      <c r="L64" s="77">
        <v>116.83855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-168.69383</v>
      </c>
      <c r="T64" s="77">
        <v>0</v>
      </c>
      <c r="U64" s="77">
        <v>-168.69383</v>
      </c>
      <c r="W64" s="77">
        <v>0</v>
      </c>
      <c r="X64" s="77">
        <v>0</v>
      </c>
      <c r="Y64" s="77">
        <v>0</v>
      </c>
      <c r="Z64" s="77"/>
      <c r="AA64" s="77">
        <v>18.806160000000002</v>
      </c>
      <c r="AB64" s="77">
        <v>0.00029</v>
      </c>
      <c r="AC64" s="77">
        <v>18.806450000000012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258.66601</v>
      </c>
      <c r="C65" s="77">
        <v>0</v>
      </c>
      <c r="D65" s="77">
        <v>258.66601</v>
      </c>
      <c r="E65" s="77"/>
      <c r="F65" s="77">
        <v>0</v>
      </c>
      <c r="G65" s="77">
        <v>0</v>
      </c>
      <c r="H65" s="77">
        <v>0</v>
      </c>
      <c r="I65" s="77"/>
      <c r="J65" s="77">
        <v>0</v>
      </c>
      <c r="K65" s="77">
        <v>0</v>
      </c>
      <c r="L65" s="77">
        <v>0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258.66601</v>
      </c>
      <c r="AB65" s="77">
        <v>0</v>
      </c>
      <c r="AC65" s="77">
        <v>258.66601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3004.31212</v>
      </c>
      <c r="C66" s="77">
        <v>0</v>
      </c>
      <c r="D66" s="77">
        <v>3004.31212</v>
      </c>
      <c r="E66" s="77"/>
      <c r="F66" s="77">
        <v>265.01008</v>
      </c>
      <c r="G66" s="77">
        <v>0</v>
      </c>
      <c r="H66" s="77">
        <v>265.01008</v>
      </c>
      <c r="I66" s="77"/>
      <c r="J66" s="77">
        <v>1508.03271</v>
      </c>
      <c r="K66" s="77">
        <v>0</v>
      </c>
      <c r="L66" s="77">
        <v>1508.03271</v>
      </c>
      <c r="M66" s="25" t="s">
        <v>103</v>
      </c>
      <c r="N66" s="77"/>
      <c r="O66" s="77">
        <v>699.61522</v>
      </c>
      <c r="P66" s="77">
        <v>0</v>
      </c>
      <c r="Q66" s="77">
        <v>699.61522</v>
      </c>
      <c r="R66" s="77"/>
      <c r="S66" s="77">
        <v>77.51056</v>
      </c>
      <c r="T66" s="77">
        <v>0</v>
      </c>
      <c r="U66" s="77">
        <v>77.51056</v>
      </c>
      <c r="W66" s="77">
        <v>207.72248000000002</v>
      </c>
      <c r="X66" s="77">
        <v>0</v>
      </c>
      <c r="Y66" s="77">
        <v>207.72248000000002</v>
      </c>
      <c r="Z66" s="77"/>
      <c r="AA66" s="77">
        <v>5762.20317</v>
      </c>
      <c r="AB66" s="77">
        <v>0</v>
      </c>
      <c r="AC66" s="77">
        <v>5762.20317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1207.67015</v>
      </c>
      <c r="C67" s="77">
        <v>0</v>
      </c>
      <c r="D67" s="77">
        <v>1207.67015</v>
      </c>
      <c r="E67" s="77"/>
      <c r="F67" s="77">
        <v>8.02629</v>
      </c>
      <c r="G67" s="77">
        <v>14.68652</v>
      </c>
      <c r="H67" s="77">
        <v>22.71281</v>
      </c>
      <c r="I67" s="77"/>
      <c r="J67" s="77">
        <v>519.5563</v>
      </c>
      <c r="K67" s="77">
        <v>0</v>
      </c>
      <c r="L67" s="77">
        <v>519.5563</v>
      </c>
      <c r="M67" s="25" t="s">
        <v>102</v>
      </c>
      <c r="N67" s="77"/>
      <c r="O67" s="77">
        <v>47.92647</v>
      </c>
      <c r="P67" s="77">
        <v>0</v>
      </c>
      <c r="Q67" s="77">
        <v>47.92647</v>
      </c>
      <c r="R67" s="77"/>
      <c r="S67" s="77">
        <v>2.23943</v>
      </c>
      <c r="T67" s="77">
        <v>0</v>
      </c>
      <c r="U67" s="77">
        <v>2.23943</v>
      </c>
      <c r="W67" s="77">
        <v>277.43478999999996</v>
      </c>
      <c r="X67" s="77">
        <v>0</v>
      </c>
      <c r="Y67" s="77">
        <v>277.43478999999996</v>
      </c>
      <c r="Z67" s="77"/>
      <c r="AA67" s="77">
        <v>2062.85343</v>
      </c>
      <c r="AB67" s="77">
        <v>14.68652</v>
      </c>
      <c r="AC67" s="77">
        <v>2077.53995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-1365.51921</v>
      </c>
      <c r="C69" s="79">
        <v>-9.2038</v>
      </c>
      <c r="D69" s="79">
        <v>-1374.72301</v>
      </c>
      <c r="E69" s="79"/>
      <c r="F69" s="79">
        <v>-158.77765</v>
      </c>
      <c r="G69" s="79">
        <v>-0.49098</v>
      </c>
      <c r="H69" s="79">
        <v>-159.26863</v>
      </c>
      <c r="I69" s="79"/>
      <c r="J69" s="79">
        <v>206.61517999999998</v>
      </c>
      <c r="K69" s="79">
        <v>0.25886000000000003</v>
      </c>
      <c r="L69" s="79">
        <v>206.87403999999998</v>
      </c>
      <c r="M69" s="80" t="s">
        <v>101</v>
      </c>
      <c r="N69" s="79"/>
      <c r="O69" s="79">
        <v>933.9402299999999</v>
      </c>
      <c r="P69" s="79">
        <v>-45.54694</v>
      </c>
      <c r="Q69" s="79">
        <v>888.3932900000001</v>
      </c>
      <c r="R69" s="79"/>
      <c r="S69" s="79">
        <v>100.71653</v>
      </c>
      <c r="T69" s="79">
        <v>0</v>
      </c>
      <c r="U69" s="79">
        <v>100.71653</v>
      </c>
      <c r="V69" s="80"/>
      <c r="W69" s="79">
        <v>6.89205</v>
      </c>
      <c r="X69" s="79">
        <v>0</v>
      </c>
      <c r="Y69" s="79">
        <v>6.89205</v>
      </c>
      <c r="Z69" s="79"/>
      <c r="AA69" s="79">
        <v>-276.1328699999999</v>
      </c>
      <c r="AB69" s="79">
        <v>-54.98286</v>
      </c>
      <c r="AC69" s="79">
        <v>-331.11573000000004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4533.72428</v>
      </c>
      <c r="C71" s="79">
        <v>-3801.01628</v>
      </c>
      <c r="D71" s="79">
        <v>732.7080000000004</v>
      </c>
      <c r="E71" s="79"/>
      <c r="F71" s="79">
        <v>-1523.07206</v>
      </c>
      <c r="G71" s="79">
        <v>-256.41092000000003</v>
      </c>
      <c r="H71" s="79">
        <v>-1779.48298</v>
      </c>
      <c r="I71" s="79"/>
      <c r="J71" s="79">
        <v>7197.58631</v>
      </c>
      <c r="K71" s="79">
        <v>-2429.59831</v>
      </c>
      <c r="L71" s="79">
        <v>4767.988</v>
      </c>
      <c r="M71" s="80" t="s">
        <v>100</v>
      </c>
      <c r="N71" s="79"/>
      <c r="O71" s="79">
        <v>-4189.45313</v>
      </c>
      <c r="P71" s="79">
        <v>-570.5712199999999</v>
      </c>
      <c r="Q71" s="79">
        <v>-4760.02435</v>
      </c>
      <c r="R71" s="79"/>
      <c r="S71" s="79">
        <v>627.1934699999999</v>
      </c>
      <c r="T71" s="79">
        <v>-78.49222</v>
      </c>
      <c r="U71" s="79">
        <v>548.70125</v>
      </c>
      <c r="V71" s="80"/>
      <c r="W71" s="79">
        <v>-3268.5355099999997</v>
      </c>
      <c r="X71" s="79">
        <v>-4.28987</v>
      </c>
      <c r="Y71" s="79">
        <v>-3272.8253799999998</v>
      </c>
      <c r="Z71" s="79"/>
      <c r="AA71" s="79">
        <v>3377.4433599999993</v>
      </c>
      <c r="AB71" s="79">
        <v>-7140.378819999999</v>
      </c>
      <c r="AC71" s="79">
        <v>-3762.9354599999992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299.25176</v>
      </c>
      <c r="C73" s="77">
        <v>0</v>
      </c>
      <c r="D73" s="77">
        <v>299.25176</v>
      </c>
      <c r="E73" s="77"/>
      <c r="F73" s="77">
        <v>-34.995</v>
      </c>
      <c r="G73" s="77">
        <v>0</v>
      </c>
      <c r="H73" s="77">
        <v>-34.995</v>
      </c>
      <c r="I73" s="77"/>
      <c r="J73" s="77">
        <v>1094.54861</v>
      </c>
      <c r="K73" s="77">
        <v>0</v>
      </c>
      <c r="L73" s="77">
        <v>1094.54861</v>
      </c>
      <c r="M73" s="25" t="s">
        <v>99</v>
      </c>
      <c r="N73" s="77"/>
      <c r="O73" s="77">
        <v>0</v>
      </c>
      <c r="P73" s="77">
        <v>0</v>
      </c>
      <c r="Q73" s="77">
        <v>0</v>
      </c>
      <c r="R73" s="77"/>
      <c r="S73" s="77">
        <v>76.36443</v>
      </c>
      <c r="T73" s="77">
        <v>0</v>
      </c>
      <c r="U73" s="77">
        <v>76.36443</v>
      </c>
      <c r="W73" s="77">
        <v>0</v>
      </c>
      <c r="X73" s="77">
        <v>0</v>
      </c>
      <c r="Y73" s="77">
        <v>0</v>
      </c>
      <c r="Z73" s="77"/>
      <c r="AA73" s="77">
        <v>1435.1698000000001</v>
      </c>
      <c r="AB73" s="77">
        <v>0</v>
      </c>
      <c r="AC73" s="77">
        <v>1435.1698000000001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4234.472519999999</v>
      </c>
      <c r="C75" s="75">
        <v>-3801.01628</v>
      </c>
      <c r="D75" s="75">
        <v>433.45623999999975</v>
      </c>
      <c r="E75" s="75"/>
      <c r="F75" s="75">
        <v>-1488.07706</v>
      </c>
      <c r="G75" s="75">
        <v>-256.41092000000003</v>
      </c>
      <c r="H75" s="75">
        <v>-1744.4879799999999</v>
      </c>
      <c r="I75" s="75"/>
      <c r="J75" s="75">
        <v>6103.0377</v>
      </c>
      <c r="K75" s="75">
        <v>-2429.59831</v>
      </c>
      <c r="L75" s="75">
        <v>3673.43939</v>
      </c>
      <c r="M75" s="33" t="s">
        <v>98</v>
      </c>
      <c r="N75" s="75"/>
      <c r="O75" s="75">
        <v>-4189.45313</v>
      </c>
      <c r="P75" s="75">
        <v>-570.5712199999999</v>
      </c>
      <c r="Q75" s="75">
        <v>-4760.02435</v>
      </c>
      <c r="R75" s="75"/>
      <c r="S75" s="75">
        <v>550.8290400000001</v>
      </c>
      <c r="T75" s="75">
        <v>-78.49222</v>
      </c>
      <c r="U75" s="75">
        <v>472.33682000000005</v>
      </c>
      <c r="V75" s="33"/>
      <c r="W75" s="75">
        <v>-3268.5355099999997</v>
      </c>
      <c r="X75" s="75">
        <v>-4.28987</v>
      </c>
      <c r="Y75" s="75">
        <v>-3272.8253799999998</v>
      </c>
      <c r="Z75" s="75"/>
      <c r="AA75" s="75">
        <v>1942.2735600000005</v>
      </c>
      <c r="AB75" s="75">
        <v>-7140.378819999999</v>
      </c>
      <c r="AC75" s="75">
        <v>-5198.105259999999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2017-10-30T18:54:07Z</dcterms:created>
  <dcterms:modified xsi:type="dcterms:W3CDTF">2017-10-30T19:07:06Z</dcterms:modified>
  <cp:category/>
  <cp:version/>
  <cp:contentType/>
  <cp:contentStatus/>
</cp:coreProperties>
</file>