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1055" activeTab="0"/>
  </bookViews>
  <sheets>
    <sheet name="CR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 (2)'!$A$1:$K$19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[3]!INDICE</definedName>
    <definedName name="Inicio">'[4]02-T_DEP'!#REF!</definedName>
    <definedName name="lima" localSheetId="0">'CR (2)'!#REF!</definedName>
  </definedNames>
  <calcPr fullCalcOnLoad="1"/>
</workbook>
</file>

<file path=xl/sharedStrings.xml><?xml version="1.0" encoding="utf-8"?>
<sst xmlns="http://schemas.openxmlformats.org/spreadsheetml/2006/main" count="24" uniqueCount="24">
  <si>
    <t>Estructura de los Ingresos Financieros por Caja Rural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</si>
  <si>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</si>
  <si>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</si>
  <si>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</si>
  <si>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</si>
  <si>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</si>
  <si>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</si>
  <si>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</si>
  <si>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</si>
  <si>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</si>
  <si>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</si>
  <si>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</si>
  <si>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</si>
  <si>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</si>
  <si>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CAJAS RURALES DE AHORRO Y CRÉDITO</t>
  </si>
  <si>
    <t>Nota: Información obtenida del Estado de Ganancias y Pérdidas.</t>
  </si>
  <si>
    <t>1/ Incluye reajuste por indexación.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</si>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</sst>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9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30" fillId="0" borderId="0" xfId="0" applyFont="1" applyBorder="1" applyAlignment="1">
      <alignment horizontal="left" vertical="center" indent="1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Fill="1" applyAlignment="1">
      <alignment vertical="center"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6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43008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1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</row>
    <row r="7" spans="1:12" s="10" customFormat="1" ht="5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s="10" customFormat="1" ht="24" customHeight="1">
      <c r="A8" s="23" t="s">
        <v>17</v>
      </c>
      <c r="B8" s="24">
        <v>1.2081276484500236</v>
      </c>
      <c r="C8" s="24">
        <v>0</v>
      </c>
      <c r="D8" s="24">
        <v>0.11362692559352397</v>
      </c>
      <c r="E8" s="24">
        <v>98.67824542595646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5">
        <v>126227.17657</v>
      </c>
      <c r="L8" s="26"/>
    </row>
    <row r="9" spans="1:12" s="10" customFormat="1" ht="24" customHeight="1">
      <c r="A9" s="23" t="s">
        <v>18</v>
      </c>
      <c r="B9" s="24">
        <v>0.22975909231241926</v>
      </c>
      <c r="C9" s="24">
        <v>0</v>
      </c>
      <c r="D9" s="24">
        <v>0.06017254830300861</v>
      </c>
      <c r="E9" s="24">
        <v>99.6854727515077</v>
      </c>
      <c r="F9" s="24">
        <v>0</v>
      </c>
      <c r="G9" s="24">
        <v>0</v>
      </c>
      <c r="H9" s="24">
        <v>0.02459560787687687</v>
      </c>
      <c r="I9" s="24">
        <v>0</v>
      </c>
      <c r="J9" s="24">
        <v>0</v>
      </c>
      <c r="K9" s="25">
        <v>12681.24787</v>
      </c>
      <c r="L9" s="26"/>
    </row>
    <row r="10" spans="1:12" s="10" customFormat="1" ht="24" customHeight="1">
      <c r="A10" s="23" t="s">
        <v>19</v>
      </c>
      <c r="B10" s="24">
        <v>1.0048346314005614</v>
      </c>
      <c r="C10" s="24">
        <v>0</v>
      </c>
      <c r="D10" s="24">
        <v>0.12918276923381264</v>
      </c>
      <c r="E10" s="24">
        <v>96.27475798859686</v>
      </c>
      <c r="F10" s="24">
        <v>0</v>
      </c>
      <c r="G10" s="24">
        <v>2.4976987754474433</v>
      </c>
      <c r="H10" s="24">
        <v>0.09352583532131549</v>
      </c>
      <c r="I10" s="24">
        <v>0</v>
      </c>
      <c r="J10" s="24">
        <v>0</v>
      </c>
      <c r="K10" s="25">
        <v>62262.11164</v>
      </c>
      <c r="L10" s="26"/>
    </row>
    <row r="11" spans="1:12" s="10" customFormat="1" ht="24" customHeight="1">
      <c r="A11" s="23" t="s">
        <v>20</v>
      </c>
      <c r="B11" s="24">
        <v>0.5092160181259433</v>
      </c>
      <c r="C11" s="24">
        <v>0</v>
      </c>
      <c r="D11" s="24">
        <v>0</v>
      </c>
      <c r="E11" s="24">
        <v>96.08336608654112</v>
      </c>
      <c r="F11" s="24">
        <v>0</v>
      </c>
      <c r="G11" s="24">
        <v>0</v>
      </c>
      <c r="H11" s="24">
        <v>3.4074178953329355</v>
      </c>
      <c r="I11" s="24">
        <v>0</v>
      </c>
      <c r="J11" s="24">
        <v>0</v>
      </c>
      <c r="K11" s="25">
        <v>19601.23532</v>
      </c>
      <c r="L11" s="26"/>
    </row>
    <row r="12" spans="1:12" s="10" customFormat="1" ht="24" customHeight="1">
      <c r="A12" s="23" t="s">
        <v>21</v>
      </c>
      <c r="B12" s="24">
        <v>1.1713014415774448</v>
      </c>
      <c r="C12" s="24">
        <v>0</v>
      </c>
      <c r="D12" s="24">
        <v>0</v>
      </c>
      <c r="E12" s="24">
        <v>95.73135738357612</v>
      </c>
      <c r="F12" s="24">
        <v>0</v>
      </c>
      <c r="G12" s="24">
        <v>0</v>
      </c>
      <c r="H12" s="24">
        <v>2.982957215880367</v>
      </c>
      <c r="I12" s="24">
        <v>0</v>
      </c>
      <c r="J12" s="24">
        <v>0.11438395896606376</v>
      </c>
      <c r="K12" s="25">
        <v>6658.58226</v>
      </c>
      <c r="L12" s="26"/>
    </row>
    <row r="13" spans="1:12" s="10" customFormat="1" ht="24" customHeight="1">
      <c r="A13" s="23" t="s">
        <v>22</v>
      </c>
      <c r="B13" s="24">
        <v>3.8910006222567315</v>
      </c>
      <c r="C13" s="24">
        <v>0</v>
      </c>
      <c r="D13" s="24">
        <v>0</v>
      </c>
      <c r="E13" s="24">
        <v>96.02667802174747</v>
      </c>
      <c r="F13" s="24">
        <v>0</v>
      </c>
      <c r="G13" s="24">
        <v>0</v>
      </c>
      <c r="H13" s="24">
        <v>0.06342575244329618</v>
      </c>
      <c r="I13" s="24">
        <v>0</v>
      </c>
      <c r="J13" s="24">
        <v>0.018895603552498162</v>
      </c>
      <c r="K13" s="25">
        <v>8725.257150000001</v>
      </c>
      <c r="L13" s="26"/>
    </row>
    <row r="14" spans="1:12" s="10" customFormat="1" ht="24" customHeight="1" hidden="1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5"/>
      <c r="L14" s="26"/>
    </row>
    <row r="15" spans="1:12" s="10" customFormat="1" ht="9" customHeight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6"/>
    </row>
    <row r="16" spans="1:12" s="10" customFormat="1" ht="32.25" customHeight="1" thickBot="1">
      <c r="A16" s="27" t="s">
        <v>14</v>
      </c>
      <c r="B16" s="28">
        <v>1.1420679359466623</v>
      </c>
      <c r="C16" s="28">
        <v>0</v>
      </c>
      <c r="D16" s="28">
        <v>0.09802460725197285</v>
      </c>
      <c r="E16" s="28">
        <v>97.70222013722734</v>
      </c>
      <c r="F16" s="28">
        <v>0</v>
      </c>
      <c r="G16" s="28">
        <v>0.6585149489635368</v>
      </c>
      <c r="H16" s="28">
        <v>0.39524909308675005</v>
      </c>
      <c r="I16" s="28">
        <v>0</v>
      </c>
      <c r="J16" s="28">
        <v>0.003923277523757092</v>
      </c>
      <c r="K16" s="29">
        <v>236155.61080999998</v>
      </c>
      <c r="L16" s="26"/>
    </row>
    <row r="17" s="10" customFormat="1" ht="7.5" customHeight="1"/>
    <row r="18" spans="1:11" s="10" customFormat="1" ht="12.75">
      <c r="A18" s="30" t="s">
        <v>15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spans="1:11" s="10" customFormat="1" ht="12.75">
      <c r="A19" s="32" t="s">
        <v>16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</row>
    <row r="20" spans="1:11" s="10" customFormat="1" ht="12.75">
      <c r="A20" s="33" t="s">
        <v>23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spans="1:11" s="10" customFormat="1" ht="12.75">
      <c r="A21" s="32"/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2:11" s="10" customFormat="1" ht="12.75"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2:11" s="10" customFormat="1" ht="12.75"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2:11" s="10" customFormat="1" ht="12.75"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2:11" s="10" customFormat="1" ht="12.75"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2:11" s="10" customFormat="1" ht="12.75"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="10" customFormat="1" ht="12.75"/>
    <row r="28" s="10" customFormat="1" ht="12.75"/>
    <row r="29" s="10" customFormat="1" ht="12.75"/>
    <row r="30" s="35" customFormat="1" ht="12.75">
      <c r="A30" s="34"/>
    </row>
    <row r="31" s="35" customFormat="1" ht="12.75">
      <c r="A31" s="34"/>
    </row>
    <row r="32" s="35" customFormat="1" ht="12.75">
      <c r="A32" s="34"/>
    </row>
    <row r="33" s="35" customFormat="1" ht="12.75">
      <c r="A33" s="34"/>
    </row>
    <row r="34" s="35" customFormat="1" ht="12.75">
      <c r="A34" s="34"/>
    </row>
    <row r="35" s="35" customFormat="1" ht="12.75">
      <c r="A35" s="34"/>
    </row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16 L8:L14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2017-10-30T17:18:24Z</dcterms:created>
  <dcterms:modified xsi:type="dcterms:W3CDTF">2017-10-30T17:18:29Z</dcterms:modified>
  <cp:category/>
  <cp:version/>
  <cp:contentType/>
  <cp:contentStatus/>
</cp:coreProperties>
</file>