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<sst xmlns="http://schemas.openxmlformats.org/spreadsheetml/2006/main" count="379" uniqueCount="139">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</sst>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43220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43220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89103.37997</v>
      </c>
      <c r="C9" s="27">
        <v>36539.697159999996</v>
      </c>
      <c r="D9" s="27">
        <v>125643.07712999999</v>
      </c>
      <c r="E9" s="27"/>
      <c r="F9" s="27">
        <v>8821.59737</v>
      </c>
      <c r="G9" s="27">
        <v>3758.62353</v>
      </c>
      <c r="H9" s="27">
        <v>12580.220899999998</v>
      </c>
      <c r="I9" s="27"/>
      <c r="J9" s="27">
        <v>41739.22935</v>
      </c>
      <c r="K9" s="27">
        <v>6252.48704</v>
      </c>
      <c r="L9" s="27">
        <v>47991.71639</v>
      </c>
      <c r="M9" s="26" t="s">
        <v>13</v>
      </c>
      <c r="N9" s="27">
        <v>34419.70162</v>
      </c>
      <c r="O9" s="27">
        <v>7513.18006</v>
      </c>
      <c r="P9" s="27">
        <v>41932.88168</v>
      </c>
      <c r="Q9" s="27"/>
      <c r="R9" s="27">
        <v>7698.54529</v>
      </c>
      <c r="S9" s="27">
        <v>45.51336</v>
      </c>
      <c r="T9" s="27">
        <v>7744.05865</v>
      </c>
      <c r="U9" s="27"/>
      <c r="V9" s="27">
        <v>29583.200829999998</v>
      </c>
      <c r="W9" s="27">
        <v>374.68271000000004</v>
      </c>
      <c r="X9" s="27">
        <v>29957.88354</v>
      </c>
      <c r="Y9" s="27"/>
      <c r="Z9" s="27">
        <v>211365.65443</v>
      </c>
      <c r="AA9" s="27">
        <v>54484.18386</v>
      </c>
      <c r="AB9" s="27">
        <v>265849.83829000004</v>
      </c>
    </row>
    <row r="10" spans="1:28" s="25" customFormat="1" ht="10.5" customHeight="1">
      <c r="A10" s="25" t="s">
        <v>14</v>
      </c>
      <c r="B10" s="28">
        <v>12092.81291</v>
      </c>
      <c r="C10" s="28">
        <v>1731.76906</v>
      </c>
      <c r="D10" s="28">
        <v>13824.581970000001</v>
      </c>
      <c r="E10" s="28"/>
      <c r="F10" s="28">
        <v>888.48795</v>
      </c>
      <c r="G10" s="28">
        <v>114.77417999999999</v>
      </c>
      <c r="H10" s="28">
        <v>1003.2621299999998</v>
      </c>
      <c r="I10" s="28"/>
      <c r="J10" s="28">
        <v>4466.2330999999995</v>
      </c>
      <c r="K10" s="28">
        <v>224.08028</v>
      </c>
      <c r="L10" s="28">
        <v>4690.31338</v>
      </c>
      <c r="M10" s="25" t="s">
        <v>14</v>
      </c>
      <c r="N10" s="28">
        <v>3661.24235</v>
      </c>
      <c r="O10" s="28">
        <v>577.91263</v>
      </c>
      <c r="P10" s="28">
        <v>4239.15498</v>
      </c>
      <c r="Q10" s="28"/>
      <c r="R10" s="28">
        <v>361.48065</v>
      </c>
      <c r="S10" s="28">
        <v>1.99489</v>
      </c>
      <c r="T10" s="28">
        <v>363.47554</v>
      </c>
      <c r="U10" s="28"/>
      <c r="V10" s="28">
        <v>433.89015</v>
      </c>
      <c r="W10" s="28">
        <v>28.38327</v>
      </c>
      <c r="X10" s="28">
        <v>462.27342000000004</v>
      </c>
      <c r="Y10" s="28"/>
      <c r="Z10" s="28">
        <v>21904.147109999998</v>
      </c>
      <c r="AA10" s="28">
        <v>2678.91431</v>
      </c>
      <c r="AB10" s="28">
        <v>24583.06142</v>
      </c>
    </row>
    <row r="11" spans="1:28" s="25" customFormat="1" ht="10.5" customHeight="1">
      <c r="A11" s="25" t="s">
        <v>15</v>
      </c>
      <c r="B11" s="28">
        <v>68271.64739</v>
      </c>
      <c r="C11" s="28">
        <v>31846.2667</v>
      </c>
      <c r="D11" s="28">
        <v>100117.91409</v>
      </c>
      <c r="E11" s="28"/>
      <c r="F11" s="28">
        <v>7929.107730000001</v>
      </c>
      <c r="G11" s="28">
        <v>3623.96657</v>
      </c>
      <c r="H11" s="28">
        <v>11553.0743</v>
      </c>
      <c r="I11" s="28"/>
      <c r="J11" s="28">
        <v>35794.173350000005</v>
      </c>
      <c r="K11" s="28">
        <v>2767.09214</v>
      </c>
      <c r="L11" s="28">
        <v>38561.265490000005</v>
      </c>
      <c r="M11" s="25" t="s">
        <v>15</v>
      </c>
      <c r="N11" s="28">
        <v>30712.096510000003</v>
      </c>
      <c r="O11" s="28">
        <v>6935.26743</v>
      </c>
      <c r="P11" s="28">
        <v>37647.363939999996</v>
      </c>
      <c r="Q11" s="28"/>
      <c r="R11" s="28">
        <v>7323.74864</v>
      </c>
      <c r="S11" s="28">
        <v>38.55237</v>
      </c>
      <c r="T11" s="28">
        <v>7362.30101</v>
      </c>
      <c r="U11" s="28"/>
      <c r="V11" s="28">
        <v>29119.53798</v>
      </c>
      <c r="W11" s="28">
        <v>346.29944</v>
      </c>
      <c r="X11" s="28">
        <v>29465.837420000003</v>
      </c>
      <c r="Y11" s="28"/>
      <c r="Z11" s="28">
        <v>179150.31159999996</v>
      </c>
      <c r="AA11" s="28">
        <v>45557.44464999999</v>
      </c>
      <c r="AB11" s="28">
        <v>224707.75625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8738.91967</v>
      </c>
      <c r="C13" s="28">
        <v>2961.6614</v>
      </c>
      <c r="D13" s="28">
        <v>11700.58107</v>
      </c>
      <c r="E13" s="28"/>
      <c r="F13" s="28">
        <v>4.00169</v>
      </c>
      <c r="G13" s="28">
        <v>19.88278</v>
      </c>
      <c r="H13" s="28">
        <v>23.884469999999997</v>
      </c>
      <c r="I13" s="28"/>
      <c r="J13" s="28">
        <v>1478.8229</v>
      </c>
      <c r="K13" s="28">
        <v>3261.31462</v>
      </c>
      <c r="L13" s="28">
        <v>4740.137519999999</v>
      </c>
      <c r="M13" s="25" t="s">
        <v>17</v>
      </c>
      <c r="N13" s="28">
        <v>46.36276</v>
      </c>
      <c r="O13" s="28">
        <v>0</v>
      </c>
      <c r="P13" s="28">
        <v>46.36276</v>
      </c>
      <c r="Q13" s="28"/>
      <c r="R13" s="28">
        <v>13.316</v>
      </c>
      <c r="S13" s="28">
        <v>4.9661</v>
      </c>
      <c r="T13" s="28">
        <v>18.2821</v>
      </c>
      <c r="U13" s="28"/>
      <c r="V13" s="28">
        <v>29.7727</v>
      </c>
      <c r="W13" s="28">
        <v>0</v>
      </c>
      <c r="X13" s="28">
        <v>29.7727</v>
      </c>
      <c r="Y13" s="28"/>
      <c r="Z13" s="28">
        <v>10311.19572</v>
      </c>
      <c r="AA13" s="28">
        <v>6247.8249</v>
      </c>
      <c r="AB13" s="28">
        <v>16559.02062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8154.29</v>
      </c>
      <c r="C17" s="27">
        <v>0</v>
      </c>
      <c r="D17" s="27">
        <v>8154.29</v>
      </c>
      <c r="E17" s="27"/>
      <c r="F17" s="27">
        <v>0</v>
      </c>
      <c r="G17" s="27">
        <v>0</v>
      </c>
      <c r="H17" s="27">
        <v>0</v>
      </c>
      <c r="I17" s="27"/>
      <c r="J17" s="27">
        <v>3865.7582</v>
      </c>
      <c r="K17" s="27">
        <v>53.61743</v>
      </c>
      <c r="L17" s="27">
        <v>3919.3756300000005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12020.0482</v>
      </c>
      <c r="AA17" s="27">
        <v>53.61743</v>
      </c>
      <c r="AB17" s="27">
        <v>12073.665630000001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2845.1427000000003</v>
      </c>
      <c r="K18" s="28">
        <v>0</v>
      </c>
      <c r="L18" s="28">
        <v>2845.1427000000003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2845.1427000000003</v>
      </c>
      <c r="AA18" s="28">
        <v>0</v>
      </c>
      <c r="AB18" s="28">
        <v>2845.1427000000003</v>
      </c>
    </row>
    <row r="19" spans="1:28" s="25" customFormat="1" ht="10.5" customHeight="1">
      <c r="A19" s="25" t="s">
        <v>21</v>
      </c>
      <c r="B19" s="28">
        <v>8145.29</v>
      </c>
      <c r="C19" s="28">
        <v>0</v>
      </c>
      <c r="D19" s="28">
        <v>8145.29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8145.29</v>
      </c>
      <c r="AA19" s="28">
        <v>0</v>
      </c>
      <c r="AB19" s="28">
        <v>8145.29</v>
      </c>
    </row>
    <row r="20" spans="1:28" s="25" customFormat="1" ht="10.5" customHeight="1">
      <c r="A20" s="25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0</v>
      </c>
      <c r="AB20" s="28">
        <v>0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1020.6155</v>
      </c>
      <c r="K21" s="28">
        <v>53.61743</v>
      </c>
      <c r="L21" s="28">
        <v>1074.23293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1029.6155</v>
      </c>
      <c r="AA21" s="28">
        <v>53.61743</v>
      </c>
      <c r="AB21" s="28">
        <v>1083.23293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623614.63485</v>
      </c>
      <c r="C24" s="27">
        <v>133943.33046</v>
      </c>
      <c r="D24" s="27">
        <v>757557.9653100001</v>
      </c>
      <c r="E24" s="27"/>
      <c r="F24" s="27">
        <v>56868.40455</v>
      </c>
      <c r="G24" s="27">
        <v>0</v>
      </c>
      <c r="H24" s="27">
        <v>56868.40455</v>
      </c>
      <c r="I24" s="27"/>
      <c r="J24" s="27">
        <v>381201.86328</v>
      </c>
      <c r="K24" s="27">
        <v>26.81121</v>
      </c>
      <c r="L24" s="27">
        <v>381228.67448999995</v>
      </c>
      <c r="M24" s="26" t="s">
        <v>25</v>
      </c>
      <c r="N24" s="27">
        <v>90457.09843000001</v>
      </c>
      <c r="O24" s="27">
        <v>1464.8067800000001</v>
      </c>
      <c r="P24" s="27">
        <v>91921.90521000001</v>
      </c>
      <c r="Q24" s="27"/>
      <c r="R24" s="27">
        <v>38685.518240000005</v>
      </c>
      <c r="S24" s="27">
        <v>0</v>
      </c>
      <c r="T24" s="27">
        <v>38685.518240000005</v>
      </c>
      <c r="U24" s="27"/>
      <c r="V24" s="27">
        <v>75876.3242</v>
      </c>
      <c r="W24" s="27">
        <v>0</v>
      </c>
      <c r="X24" s="27">
        <v>75876.3242</v>
      </c>
      <c r="Y24" s="27"/>
      <c r="Z24" s="27">
        <v>1266703.8435499999</v>
      </c>
      <c r="AA24" s="27">
        <v>135434.94845</v>
      </c>
      <c r="AB24" s="27">
        <v>1402138.792</v>
      </c>
      <c r="AC24" s="28"/>
    </row>
    <row r="25" spans="1:28" s="29" customFormat="1" ht="10.5" customHeight="1">
      <c r="A25" s="29" t="s">
        <v>26</v>
      </c>
      <c r="B25" s="30">
        <v>614750.95722</v>
      </c>
      <c r="C25" s="30">
        <v>136302.75147999998</v>
      </c>
      <c r="D25" s="30">
        <v>751053.7087000001</v>
      </c>
      <c r="E25" s="30"/>
      <c r="F25" s="30">
        <v>56686.257829999995</v>
      </c>
      <c r="G25" s="30">
        <v>0</v>
      </c>
      <c r="H25" s="30">
        <v>56686.257829999995</v>
      </c>
      <c r="I25" s="30"/>
      <c r="J25" s="30">
        <v>376789.35774</v>
      </c>
      <c r="K25" s="30">
        <v>27.082009999999997</v>
      </c>
      <c r="L25" s="30">
        <v>376816.43975</v>
      </c>
      <c r="M25" s="29" t="s">
        <v>26</v>
      </c>
      <c r="N25" s="30">
        <v>90119.82608</v>
      </c>
      <c r="O25" s="30">
        <v>1399.37868</v>
      </c>
      <c r="P25" s="30">
        <v>91519.20476000001</v>
      </c>
      <c r="Q25" s="30"/>
      <c r="R25" s="28">
        <v>38498.522600000004</v>
      </c>
      <c r="S25" s="28">
        <v>0</v>
      </c>
      <c r="T25" s="28">
        <v>38498.522600000004</v>
      </c>
      <c r="U25" s="28"/>
      <c r="V25" s="28">
        <v>76589.0157</v>
      </c>
      <c r="W25" s="28">
        <v>0</v>
      </c>
      <c r="X25" s="28">
        <v>76589.0157</v>
      </c>
      <c r="Y25" s="30"/>
      <c r="Z25" s="30">
        <v>1253433.93717</v>
      </c>
      <c r="AA25" s="30">
        <v>137729.21216999998</v>
      </c>
      <c r="AB25" s="30">
        <v>1391163.1493400002</v>
      </c>
    </row>
    <row r="26" spans="1:28" s="25" customFormat="1" ht="10.5" customHeight="1">
      <c r="A26" s="25" t="s">
        <v>27</v>
      </c>
      <c r="B26" s="28">
        <v>370.41742</v>
      </c>
      <c r="C26" s="28">
        <v>547.4278499999999</v>
      </c>
      <c r="D26" s="28">
        <v>917.84527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370.41742</v>
      </c>
      <c r="AA26" s="28">
        <v>547.4278499999999</v>
      </c>
      <c r="AB26" s="28">
        <v>917.84527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606379.25708</v>
      </c>
      <c r="C28" s="28">
        <v>121694.55656999999</v>
      </c>
      <c r="D28" s="28">
        <v>728073.8136500001</v>
      </c>
      <c r="E28" s="28"/>
      <c r="F28" s="28">
        <v>56625.964570000004</v>
      </c>
      <c r="G28" s="28">
        <v>0</v>
      </c>
      <c r="H28" s="28">
        <v>56625.964570000004</v>
      </c>
      <c r="I28" s="28"/>
      <c r="J28" s="28">
        <v>376772.3641</v>
      </c>
      <c r="K28" s="28">
        <v>27.082009999999997</v>
      </c>
      <c r="L28" s="28">
        <v>376799.44611</v>
      </c>
      <c r="M28" s="25" t="s">
        <v>29</v>
      </c>
      <c r="N28" s="28">
        <v>90119.82608</v>
      </c>
      <c r="O28" s="28">
        <v>1193.2744</v>
      </c>
      <c r="P28" s="28">
        <v>91313.10048000001</v>
      </c>
      <c r="Q28" s="28"/>
      <c r="R28" s="28">
        <v>38498.522600000004</v>
      </c>
      <c r="S28" s="28">
        <v>0</v>
      </c>
      <c r="T28" s="28">
        <v>38498.522600000004</v>
      </c>
      <c r="U28" s="28"/>
      <c r="V28" s="28">
        <v>76589.0157</v>
      </c>
      <c r="W28" s="28">
        <v>0</v>
      </c>
      <c r="X28" s="28">
        <v>76589.0157</v>
      </c>
      <c r="Y28" s="28"/>
      <c r="Z28" s="28">
        <v>1244984.95013</v>
      </c>
      <c r="AA28" s="28">
        <v>122914.91298000001</v>
      </c>
      <c r="AB28" s="28">
        <v>1367899.86311</v>
      </c>
    </row>
    <row r="29" spans="1:28" s="25" customFormat="1" ht="10.5" customHeight="1">
      <c r="A29" s="25" t="s">
        <v>30</v>
      </c>
      <c r="B29" s="28">
        <v>0</v>
      </c>
      <c r="C29" s="28">
        <v>9113.20337</v>
      </c>
      <c r="D29" s="28">
        <v>9113.20337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9113.20337</v>
      </c>
      <c r="AB29" s="28">
        <v>9113.20337</v>
      </c>
    </row>
    <row r="30" spans="1:28" s="25" customFormat="1" ht="10.5" customHeight="1">
      <c r="A30" s="25" t="s">
        <v>31</v>
      </c>
      <c r="B30" s="28">
        <v>8001.28272</v>
      </c>
      <c r="C30" s="28">
        <v>4947.563690000001</v>
      </c>
      <c r="D30" s="28">
        <v>12948.84641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206.10428</v>
      </c>
      <c r="P30" s="28">
        <v>206.10428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8001.28272</v>
      </c>
      <c r="AA30" s="28">
        <v>5153.66797</v>
      </c>
      <c r="AB30" s="28">
        <v>13154.95069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60.293260000000004</v>
      </c>
      <c r="G32" s="28">
        <v>0</v>
      </c>
      <c r="H32" s="28">
        <v>60.293260000000004</v>
      </c>
      <c r="I32" s="28"/>
      <c r="J32" s="28">
        <v>16.99364</v>
      </c>
      <c r="K32" s="28">
        <v>0</v>
      </c>
      <c r="L32" s="28">
        <v>16.99364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77.28689999999999</v>
      </c>
      <c r="AA32" s="28">
        <v>0</v>
      </c>
      <c r="AB32" s="28">
        <v>77.28689999999999</v>
      </c>
    </row>
    <row r="33" spans="1:28" s="29" customFormat="1" ht="10.5" customHeight="1">
      <c r="A33" s="29" t="s">
        <v>34</v>
      </c>
      <c r="B33" s="30">
        <v>16820.83545</v>
      </c>
      <c r="C33" s="30">
        <v>236.05106</v>
      </c>
      <c r="D33" s="30">
        <v>17056.886509999997</v>
      </c>
      <c r="E33" s="30"/>
      <c r="F33" s="30">
        <v>965.61917</v>
      </c>
      <c r="G33" s="30">
        <v>0</v>
      </c>
      <c r="H33" s="30">
        <v>965.61917</v>
      </c>
      <c r="I33" s="30"/>
      <c r="J33" s="30">
        <v>12567.27716</v>
      </c>
      <c r="K33" s="30">
        <v>0</v>
      </c>
      <c r="L33" s="30">
        <v>12567.27716</v>
      </c>
      <c r="M33" s="29" t="s">
        <v>34</v>
      </c>
      <c r="N33" s="30">
        <v>2398.52198</v>
      </c>
      <c r="O33" s="30">
        <v>86.23764999999999</v>
      </c>
      <c r="P33" s="30">
        <v>2484.75963</v>
      </c>
      <c r="Q33" s="30"/>
      <c r="R33" s="28">
        <v>172.31834</v>
      </c>
      <c r="S33" s="28">
        <v>0</v>
      </c>
      <c r="T33" s="28">
        <v>172.31834</v>
      </c>
      <c r="U33" s="28"/>
      <c r="V33" s="28">
        <v>604.11026</v>
      </c>
      <c r="W33" s="28">
        <v>0</v>
      </c>
      <c r="X33" s="28">
        <v>604.11026</v>
      </c>
      <c r="Y33" s="30"/>
      <c r="Z33" s="30">
        <v>33528.682360000006</v>
      </c>
      <c r="AA33" s="30">
        <v>322.28871</v>
      </c>
      <c r="AB33" s="30">
        <v>33850.97107</v>
      </c>
    </row>
    <row r="34" spans="1:28" s="29" customFormat="1" ht="10.5" customHeight="1">
      <c r="A34" s="29" t="s">
        <v>35</v>
      </c>
      <c r="B34" s="30">
        <v>21082.89976</v>
      </c>
      <c r="C34" s="30">
        <v>782.0613000000001</v>
      </c>
      <c r="D34" s="30">
        <v>21864.96106</v>
      </c>
      <c r="E34" s="30"/>
      <c r="F34" s="30">
        <v>4083.7165800000002</v>
      </c>
      <c r="G34" s="30">
        <v>0</v>
      </c>
      <c r="H34" s="30">
        <v>4083.7165800000002</v>
      </c>
      <c r="I34" s="30"/>
      <c r="J34" s="30">
        <v>25377.30094</v>
      </c>
      <c r="K34" s="30">
        <v>71.72180999999999</v>
      </c>
      <c r="L34" s="30">
        <v>25449.02275</v>
      </c>
      <c r="M34" s="29" t="s">
        <v>35</v>
      </c>
      <c r="N34" s="30">
        <v>8199.00365</v>
      </c>
      <c r="O34" s="30">
        <v>17.163520000000002</v>
      </c>
      <c r="P34" s="30">
        <v>8216.16717</v>
      </c>
      <c r="Q34" s="30"/>
      <c r="R34" s="28">
        <v>1774.7026</v>
      </c>
      <c r="S34" s="28">
        <v>0</v>
      </c>
      <c r="T34" s="28">
        <v>1774.7026</v>
      </c>
      <c r="U34" s="28"/>
      <c r="V34" s="28">
        <v>3148.56208</v>
      </c>
      <c r="W34" s="28">
        <v>0</v>
      </c>
      <c r="X34" s="28">
        <v>3148.56208</v>
      </c>
      <c r="Y34" s="30"/>
      <c r="Z34" s="30">
        <v>63666.18561</v>
      </c>
      <c r="AA34" s="30">
        <v>870.9466300000001</v>
      </c>
      <c r="AB34" s="30">
        <v>64537.13224</v>
      </c>
    </row>
    <row r="35" spans="1:28" s="25" customFormat="1" ht="10.5" customHeight="1">
      <c r="A35" s="25" t="s">
        <v>36</v>
      </c>
      <c r="B35" s="28">
        <v>15301.30433</v>
      </c>
      <c r="C35" s="28">
        <v>491.31059000000005</v>
      </c>
      <c r="D35" s="28">
        <v>15792.61492</v>
      </c>
      <c r="E35" s="28"/>
      <c r="F35" s="28">
        <v>3521.67273</v>
      </c>
      <c r="G35" s="28">
        <v>0</v>
      </c>
      <c r="H35" s="28">
        <v>3521.67273</v>
      </c>
      <c r="I35" s="28"/>
      <c r="J35" s="28">
        <v>20087.90667</v>
      </c>
      <c r="K35" s="28">
        <v>0</v>
      </c>
      <c r="L35" s="28">
        <v>20087.90667</v>
      </c>
      <c r="M35" s="25" t="s">
        <v>36</v>
      </c>
      <c r="N35" s="28">
        <v>7124.0828200000005</v>
      </c>
      <c r="O35" s="28">
        <v>17.163520000000002</v>
      </c>
      <c r="P35" s="28">
        <v>7141.24634</v>
      </c>
      <c r="Q35" s="28"/>
      <c r="R35" s="28">
        <v>1526.08029</v>
      </c>
      <c r="S35" s="28">
        <v>0</v>
      </c>
      <c r="T35" s="28">
        <v>1526.08029</v>
      </c>
      <c r="U35" s="28"/>
      <c r="V35" s="28">
        <v>1950.54317</v>
      </c>
      <c r="W35" s="28">
        <v>0</v>
      </c>
      <c r="X35" s="28">
        <v>1950.54317</v>
      </c>
      <c r="Y35" s="28"/>
      <c r="Z35" s="28">
        <v>49511.59001000001</v>
      </c>
      <c r="AA35" s="28">
        <v>508.47411000000005</v>
      </c>
      <c r="AB35" s="28">
        <v>50020.064119999995</v>
      </c>
    </row>
    <row r="36" spans="1:28" s="25" customFormat="1" ht="10.5" customHeight="1">
      <c r="A36" s="25" t="s">
        <v>37</v>
      </c>
      <c r="B36" s="28">
        <v>5781.595429999999</v>
      </c>
      <c r="C36" s="28">
        <v>290.75071</v>
      </c>
      <c r="D36" s="28">
        <v>6072.34614</v>
      </c>
      <c r="E36" s="28"/>
      <c r="F36" s="28">
        <v>562.04385</v>
      </c>
      <c r="G36" s="28">
        <v>0</v>
      </c>
      <c r="H36" s="28">
        <v>562.04385</v>
      </c>
      <c r="I36" s="28"/>
      <c r="J36" s="28">
        <v>5289.39427</v>
      </c>
      <c r="K36" s="28">
        <v>71.72180999999999</v>
      </c>
      <c r="L36" s="28">
        <v>5361.116079999999</v>
      </c>
      <c r="M36" s="25" t="s">
        <v>37</v>
      </c>
      <c r="N36" s="28">
        <v>1074.92083</v>
      </c>
      <c r="O36" s="28">
        <v>0</v>
      </c>
      <c r="P36" s="28">
        <v>1074.92083</v>
      </c>
      <c r="Q36" s="28"/>
      <c r="R36" s="28">
        <v>248.62231</v>
      </c>
      <c r="S36" s="28">
        <v>0</v>
      </c>
      <c r="T36" s="28">
        <v>248.62231</v>
      </c>
      <c r="U36" s="28"/>
      <c r="V36" s="28">
        <v>1198.01891</v>
      </c>
      <c r="W36" s="28">
        <v>0</v>
      </c>
      <c r="X36" s="28">
        <v>1198.01891</v>
      </c>
      <c r="Y36" s="28"/>
      <c r="Z36" s="28">
        <v>14154.595599999999</v>
      </c>
      <c r="AA36" s="28">
        <v>362.47252000000003</v>
      </c>
      <c r="AB36" s="28">
        <v>14517.06812</v>
      </c>
    </row>
    <row r="37" spans="1:28" s="29" customFormat="1" ht="10.5" customHeight="1">
      <c r="A37" s="29" t="s">
        <v>38</v>
      </c>
      <c r="B37" s="30">
        <v>-28408.420850000002</v>
      </c>
      <c r="C37" s="30">
        <v>-3298.79046</v>
      </c>
      <c r="D37" s="30">
        <v>-31707.211310000002</v>
      </c>
      <c r="E37" s="30"/>
      <c r="F37" s="30">
        <v>-4759.717360000001</v>
      </c>
      <c r="G37" s="30">
        <v>0</v>
      </c>
      <c r="H37" s="30">
        <v>-4759.717360000001</v>
      </c>
      <c r="I37" s="30"/>
      <c r="J37" s="30">
        <v>-32769.92805</v>
      </c>
      <c r="K37" s="30">
        <v>-71.99261</v>
      </c>
      <c r="L37" s="30">
        <v>-32841.92066</v>
      </c>
      <c r="M37" s="29" t="s">
        <v>38</v>
      </c>
      <c r="N37" s="30">
        <v>-9912.476490000001</v>
      </c>
      <c r="O37" s="30">
        <v>-33.11878</v>
      </c>
      <c r="P37" s="30">
        <v>-9945.59527</v>
      </c>
      <c r="Q37" s="30"/>
      <c r="R37" s="28">
        <v>-1642.25484</v>
      </c>
      <c r="S37" s="28">
        <v>0</v>
      </c>
      <c r="T37" s="28">
        <v>-1642.25484</v>
      </c>
      <c r="U37" s="28"/>
      <c r="V37" s="28">
        <v>-4332.1450700000005</v>
      </c>
      <c r="W37" s="28">
        <v>0</v>
      </c>
      <c r="X37" s="28">
        <v>-4332.1450700000005</v>
      </c>
      <c r="Y37" s="30"/>
      <c r="Z37" s="30">
        <v>-81824.94266</v>
      </c>
      <c r="AA37" s="30">
        <v>-3403.9018499999997</v>
      </c>
      <c r="AB37" s="30">
        <v>-85228.84451</v>
      </c>
    </row>
    <row r="38" spans="1:28" s="29" customFormat="1" ht="10.5" customHeight="1">
      <c r="A38" s="29" t="s">
        <v>39</v>
      </c>
      <c r="B38" s="30">
        <v>-631.63673</v>
      </c>
      <c r="C38" s="30">
        <v>-78.74292</v>
      </c>
      <c r="D38" s="30">
        <v>-710.37965</v>
      </c>
      <c r="E38" s="30"/>
      <c r="F38" s="30">
        <v>-107.47167</v>
      </c>
      <c r="G38" s="30">
        <v>0</v>
      </c>
      <c r="H38" s="30">
        <v>-107.47167</v>
      </c>
      <c r="I38" s="30"/>
      <c r="J38" s="30">
        <v>-762.14451</v>
      </c>
      <c r="K38" s="30">
        <v>0</v>
      </c>
      <c r="L38" s="30">
        <v>-762.14451</v>
      </c>
      <c r="M38" s="29" t="s">
        <v>39</v>
      </c>
      <c r="N38" s="30">
        <v>-347.77679</v>
      </c>
      <c r="O38" s="30">
        <v>-4.85429</v>
      </c>
      <c r="P38" s="30">
        <v>-352.63107999999994</v>
      </c>
      <c r="Q38" s="30"/>
      <c r="R38" s="28">
        <v>-117.77046</v>
      </c>
      <c r="S38" s="28">
        <v>0</v>
      </c>
      <c r="T38" s="28">
        <v>-117.77046</v>
      </c>
      <c r="U38" s="28"/>
      <c r="V38" s="28">
        <v>-133.21876999999998</v>
      </c>
      <c r="W38" s="28">
        <v>0</v>
      </c>
      <c r="X38" s="28">
        <v>-133.21876999999998</v>
      </c>
      <c r="Y38" s="30"/>
      <c r="Z38" s="30">
        <v>-2100.01893</v>
      </c>
      <c r="AA38" s="30">
        <v>-83.59720999999999</v>
      </c>
      <c r="AB38" s="30">
        <v>-2183.61614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6371.02452</v>
      </c>
      <c r="C40" s="30">
        <v>1592.9496399999998</v>
      </c>
      <c r="D40" s="30">
        <v>7963.974159999999</v>
      </c>
      <c r="E40" s="30"/>
      <c r="F40" s="30">
        <v>188.64672</v>
      </c>
      <c r="G40" s="30">
        <v>45.4745</v>
      </c>
      <c r="H40" s="30">
        <v>234.12122</v>
      </c>
      <c r="I40" s="30"/>
      <c r="J40" s="30">
        <v>2114.05842</v>
      </c>
      <c r="K40" s="30">
        <v>182.85372</v>
      </c>
      <c r="L40" s="30">
        <v>2296.91214</v>
      </c>
      <c r="M40" s="29" t="s">
        <v>40</v>
      </c>
      <c r="N40" s="30">
        <v>468.59988</v>
      </c>
      <c r="O40" s="30">
        <v>1.7481900000000001</v>
      </c>
      <c r="P40" s="30">
        <v>470.34807</v>
      </c>
      <c r="Q40" s="30"/>
      <c r="R40" s="28">
        <v>93.96495</v>
      </c>
      <c r="S40" s="28">
        <v>0.018879999999999997</v>
      </c>
      <c r="T40" s="28">
        <v>93.98383</v>
      </c>
      <c r="U40" s="28"/>
      <c r="V40" s="28">
        <v>268.37996999999996</v>
      </c>
      <c r="W40" s="28">
        <v>0</v>
      </c>
      <c r="X40" s="28">
        <v>268.37996999999996</v>
      </c>
      <c r="Y40" s="28"/>
      <c r="Z40" s="30">
        <v>9504.67446</v>
      </c>
      <c r="AA40" s="30">
        <v>1823.0449299999998</v>
      </c>
      <c r="AB40" s="30">
        <v>11327.71939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10156.19014</v>
      </c>
      <c r="C42" s="27">
        <v>1648.46457</v>
      </c>
      <c r="D42" s="27">
        <v>11804.65471</v>
      </c>
      <c r="E42" s="27"/>
      <c r="F42" s="27">
        <v>1441.77485</v>
      </c>
      <c r="G42" s="27">
        <v>1.63142</v>
      </c>
      <c r="H42" s="27">
        <v>1443.40627</v>
      </c>
      <c r="I42" s="27"/>
      <c r="J42" s="27">
        <v>10699.00115</v>
      </c>
      <c r="K42" s="27">
        <v>0.58177</v>
      </c>
      <c r="L42" s="27">
        <v>10699.58292</v>
      </c>
      <c r="M42" s="26" t="s">
        <v>41</v>
      </c>
      <c r="N42" s="27">
        <v>1231.0745</v>
      </c>
      <c r="O42" s="27">
        <v>5.93255</v>
      </c>
      <c r="P42" s="27">
        <v>1237.00705</v>
      </c>
      <c r="Q42" s="27"/>
      <c r="R42" s="27">
        <v>543.23627</v>
      </c>
      <c r="S42" s="27">
        <v>0</v>
      </c>
      <c r="T42" s="27">
        <v>543.23627</v>
      </c>
      <c r="U42" s="27"/>
      <c r="V42" s="27">
        <v>830.08388</v>
      </c>
      <c r="W42" s="27">
        <v>0</v>
      </c>
      <c r="X42" s="27">
        <v>830.08388</v>
      </c>
      <c r="Y42" s="27"/>
      <c r="Z42" s="27">
        <v>24901.36079</v>
      </c>
      <c r="AA42" s="27">
        <v>1656.61031</v>
      </c>
      <c r="AB42" s="27">
        <v>26557.9711</v>
      </c>
    </row>
    <row r="43" spans="1:28" s="25" customFormat="1" ht="10.5" customHeight="1">
      <c r="A43" s="25" t="s">
        <v>42</v>
      </c>
      <c r="B43" s="28">
        <v>50.47037</v>
      </c>
      <c r="C43" s="28">
        <v>0</v>
      </c>
      <c r="D43" s="28">
        <v>50.47037</v>
      </c>
      <c r="E43" s="28"/>
      <c r="F43" s="28">
        <v>0</v>
      </c>
      <c r="G43" s="28">
        <v>1.63142</v>
      </c>
      <c r="H43" s="28">
        <v>1.63142</v>
      </c>
      <c r="I43" s="28"/>
      <c r="J43" s="28">
        <v>4.01057</v>
      </c>
      <c r="K43" s="28">
        <v>0.36282</v>
      </c>
      <c r="L43" s="28">
        <v>4.3733900000000006</v>
      </c>
      <c r="M43" s="25" t="s">
        <v>42</v>
      </c>
      <c r="N43" s="28">
        <v>0</v>
      </c>
      <c r="O43" s="28">
        <v>0</v>
      </c>
      <c r="P43" s="28">
        <v>0</v>
      </c>
      <c r="Q43" s="28"/>
      <c r="R43" s="28">
        <v>0</v>
      </c>
      <c r="S43" s="28">
        <v>0</v>
      </c>
      <c r="T43" s="28">
        <v>0</v>
      </c>
      <c r="U43" s="28"/>
      <c r="V43" s="28">
        <v>24.12261</v>
      </c>
      <c r="W43" s="28">
        <v>0</v>
      </c>
      <c r="X43" s="28">
        <v>24.12261</v>
      </c>
      <c r="Y43" s="28"/>
      <c r="Z43" s="28">
        <v>78.60355</v>
      </c>
      <c r="AA43" s="28">
        <v>1.99424</v>
      </c>
      <c r="AB43" s="28">
        <v>80.59779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106.01557000000001</v>
      </c>
      <c r="K45" s="28">
        <v>0</v>
      </c>
      <c r="L45" s="28">
        <v>106.01557000000001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106.01557000000001</v>
      </c>
      <c r="AA45" s="28">
        <v>0</v>
      </c>
      <c r="AB45" s="28">
        <v>106.01557000000001</v>
      </c>
    </row>
    <row r="46" spans="1:28" s="25" customFormat="1" ht="10.5" customHeight="1">
      <c r="A46" s="25" t="s">
        <v>45</v>
      </c>
      <c r="B46" s="28">
        <v>10105.71977</v>
      </c>
      <c r="C46" s="28">
        <v>1648.46457</v>
      </c>
      <c r="D46" s="28">
        <v>11754.18434</v>
      </c>
      <c r="E46" s="28"/>
      <c r="F46" s="28">
        <v>1441.77485</v>
      </c>
      <c r="G46" s="28">
        <v>0</v>
      </c>
      <c r="H46" s="28">
        <v>1441.77485</v>
      </c>
      <c r="I46" s="28"/>
      <c r="J46" s="28">
        <v>10588.97501</v>
      </c>
      <c r="K46" s="28">
        <v>0.21894999999999998</v>
      </c>
      <c r="L46" s="28">
        <v>10589.193959999999</v>
      </c>
      <c r="M46" s="25" t="s">
        <v>45</v>
      </c>
      <c r="N46" s="28">
        <v>1231.0745</v>
      </c>
      <c r="O46" s="28">
        <v>5.93255</v>
      </c>
      <c r="P46" s="28">
        <v>1237.00705</v>
      </c>
      <c r="Q46" s="28"/>
      <c r="R46" s="28">
        <v>543.23627</v>
      </c>
      <c r="S46" s="28">
        <v>0</v>
      </c>
      <c r="T46" s="28">
        <v>543.23627</v>
      </c>
      <c r="U46" s="28"/>
      <c r="V46" s="28">
        <v>805.96127</v>
      </c>
      <c r="W46" s="28">
        <v>0</v>
      </c>
      <c r="X46" s="28">
        <v>805.96127</v>
      </c>
      <c r="Y46" s="28"/>
      <c r="Z46" s="28">
        <v>24716.74167</v>
      </c>
      <c r="AA46" s="28">
        <v>1654.61607</v>
      </c>
      <c r="AB46" s="28">
        <v>26371.35774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54.57705</v>
      </c>
      <c r="C49" s="30">
        <v>0</v>
      </c>
      <c r="D49" s="30">
        <v>54.57705</v>
      </c>
      <c r="E49" s="30"/>
      <c r="F49" s="30">
        <v>232.08837</v>
      </c>
      <c r="G49" s="30">
        <v>0</v>
      </c>
      <c r="H49" s="30">
        <v>232.08837</v>
      </c>
      <c r="I49" s="30"/>
      <c r="J49" s="30">
        <v>334.41821999999996</v>
      </c>
      <c r="K49" s="30">
        <v>0</v>
      </c>
      <c r="L49" s="30">
        <v>334.41821999999996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0</v>
      </c>
      <c r="S49" s="28">
        <v>0</v>
      </c>
      <c r="T49" s="28">
        <v>0</v>
      </c>
      <c r="U49" s="28"/>
      <c r="V49" s="28">
        <v>0</v>
      </c>
      <c r="W49" s="28">
        <v>0</v>
      </c>
      <c r="X49" s="28">
        <v>0</v>
      </c>
      <c r="Y49" s="30"/>
      <c r="Z49" s="30">
        <v>621.08364</v>
      </c>
      <c r="AA49" s="30">
        <v>0</v>
      </c>
      <c r="AB49" s="30">
        <v>621.08364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29601.7404</v>
      </c>
      <c r="C51" s="30">
        <v>0</v>
      </c>
      <c r="D51" s="30">
        <v>29601.7404</v>
      </c>
      <c r="E51" s="30"/>
      <c r="F51" s="30">
        <v>1928.43319</v>
      </c>
      <c r="G51" s="30">
        <v>0</v>
      </c>
      <c r="H51" s="30">
        <v>1928.43319</v>
      </c>
      <c r="I51" s="30"/>
      <c r="J51" s="30">
        <v>12263.66541</v>
      </c>
      <c r="K51" s="30">
        <v>0</v>
      </c>
      <c r="L51" s="30">
        <v>12263.66541</v>
      </c>
      <c r="M51" s="29" t="s">
        <v>48</v>
      </c>
      <c r="N51" s="30">
        <v>7252.607309999999</v>
      </c>
      <c r="O51" s="30">
        <v>0</v>
      </c>
      <c r="P51" s="30">
        <v>7252.607309999999</v>
      </c>
      <c r="Q51" s="30"/>
      <c r="R51" s="28">
        <v>463.30021</v>
      </c>
      <c r="S51" s="28">
        <v>0</v>
      </c>
      <c r="T51" s="28">
        <v>463.30021</v>
      </c>
      <c r="U51" s="28"/>
      <c r="V51" s="28">
        <v>2392.99674</v>
      </c>
      <c r="W51" s="28">
        <v>0</v>
      </c>
      <c r="X51" s="28">
        <v>2392.99674</v>
      </c>
      <c r="Y51" s="30"/>
      <c r="Z51" s="30">
        <v>53902.74326</v>
      </c>
      <c r="AA51" s="30">
        <v>0</v>
      </c>
      <c r="AB51" s="30">
        <v>53902.74326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24880.30294</v>
      </c>
      <c r="C53" s="30">
        <v>34.04764</v>
      </c>
      <c r="D53" s="30">
        <v>24914.350580000002</v>
      </c>
      <c r="E53" s="30"/>
      <c r="F53" s="30">
        <v>3456.33374</v>
      </c>
      <c r="G53" s="30">
        <v>182.89501</v>
      </c>
      <c r="H53" s="30">
        <v>3639.22875</v>
      </c>
      <c r="I53" s="30"/>
      <c r="J53" s="30">
        <v>8811.64454</v>
      </c>
      <c r="K53" s="30">
        <v>219.90616</v>
      </c>
      <c r="L53" s="30">
        <v>9031.5507</v>
      </c>
      <c r="M53" s="29" t="s">
        <v>49</v>
      </c>
      <c r="N53" s="30">
        <v>15883.18786</v>
      </c>
      <c r="O53" s="30">
        <v>170.61487</v>
      </c>
      <c r="P53" s="30">
        <v>16053.80273</v>
      </c>
      <c r="Q53" s="30"/>
      <c r="R53" s="28">
        <v>2609.15867</v>
      </c>
      <c r="S53" s="28">
        <v>17.823330000000002</v>
      </c>
      <c r="T53" s="28">
        <v>2626.982</v>
      </c>
      <c r="U53" s="28"/>
      <c r="V53" s="28">
        <v>970.8458</v>
      </c>
      <c r="W53" s="28">
        <v>0</v>
      </c>
      <c r="X53" s="28">
        <v>970.8458</v>
      </c>
      <c r="Y53" s="30"/>
      <c r="Z53" s="30">
        <v>56611.473549999995</v>
      </c>
      <c r="AA53" s="30">
        <v>625.28701</v>
      </c>
      <c r="AB53" s="30">
        <v>57236.760559999995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791936.13987</v>
      </c>
      <c r="C55" s="30">
        <v>173758.48947</v>
      </c>
      <c r="D55" s="30">
        <v>965694.62934</v>
      </c>
      <c r="E55" s="30"/>
      <c r="F55" s="30">
        <v>72937.27879000001</v>
      </c>
      <c r="G55" s="30">
        <v>3988.62446</v>
      </c>
      <c r="H55" s="30">
        <v>76925.90325</v>
      </c>
      <c r="I55" s="30"/>
      <c r="J55" s="30">
        <v>461029.63857</v>
      </c>
      <c r="K55" s="30">
        <v>6736.25733</v>
      </c>
      <c r="L55" s="30">
        <v>467765.8959</v>
      </c>
      <c r="M55" s="29" t="s">
        <v>50</v>
      </c>
      <c r="N55" s="30">
        <v>149712.2696</v>
      </c>
      <c r="O55" s="30">
        <v>9156.282449999999</v>
      </c>
      <c r="P55" s="30">
        <v>158868.55204999997</v>
      </c>
      <c r="Q55" s="30"/>
      <c r="R55" s="28">
        <v>50093.72363</v>
      </c>
      <c r="S55" s="28">
        <v>63.35557</v>
      </c>
      <c r="T55" s="28">
        <v>50157.0792</v>
      </c>
      <c r="U55" s="28"/>
      <c r="V55" s="28">
        <v>109921.83142</v>
      </c>
      <c r="W55" s="28">
        <v>374.68271000000004</v>
      </c>
      <c r="X55" s="28">
        <v>110296.51413</v>
      </c>
      <c r="Y55" s="30"/>
      <c r="Z55" s="30">
        <v>1635630.88188</v>
      </c>
      <c r="AA55" s="30">
        <v>194077.69199000002</v>
      </c>
      <c r="AB55" s="30">
        <v>1829708.57387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43220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43220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361916.22038</v>
      </c>
      <c r="C67" s="48">
        <v>97227.375</v>
      </c>
      <c r="D67" s="48">
        <v>459143.59538</v>
      </c>
      <c r="E67" s="48"/>
      <c r="F67" s="48">
        <v>59433.33373</v>
      </c>
      <c r="G67" s="48">
        <v>4166.56991</v>
      </c>
      <c r="H67" s="48">
        <v>63599.903640000004</v>
      </c>
      <c r="I67" s="48"/>
      <c r="J67" s="48">
        <v>350756.4143</v>
      </c>
      <c r="K67" s="48">
        <v>6176.68751</v>
      </c>
      <c r="L67" s="48">
        <v>356933.10181</v>
      </c>
      <c r="M67" s="26" t="s">
        <v>54</v>
      </c>
      <c r="N67" s="48">
        <v>118109.12186</v>
      </c>
      <c r="O67" s="48">
        <v>9171.470220000001</v>
      </c>
      <c r="P67" s="48">
        <v>127280.59208</v>
      </c>
      <c r="Q67" s="48"/>
      <c r="R67" s="48">
        <v>39700.790049999996</v>
      </c>
      <c r="S67" s="48">
        <v>8.74843</v>
      </c>
      <c r="T67" s="48">
        <v>39709.538479999996</v>
      </c>
      <c r="U67" s="48"/>
      <c r="V67" s="48">
        <v>95313.24169</v>
      </c>
      <c r="W67" s="48">
        <v>218.27614000000003</v>
      </c>
      <c r="X67" s="48">
        <v>95531.51783</v>
      </c>
      <c r="Y67" s="48"/>
      <c r="Z67" s="48">
        <v>1025229.1220099999</v>
      </c>
      <c r="AA67" s="48">
        <v>116969.12721</v>
      </c>
      <c r="AB67" s="48">
        <v>1142198.24922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16657.784480000002</v>
      </c>
      <c r="C70" s="50">
        <v>40670.12607</v>
      </c>
      <c r="D70" s="50">
        <v>57327.91055</v>
      </c>
      <c r="E70" s="50"/>
      <c r="F70" s="50">
        <v>5972.96029</v>
      </c>
      <c r="G70" s="50">
        <v>686.76712</v>
      </c>
      <c r="H70" s="50">
        <v>6659.72741</v>
      </c>
      <c r="I70" s="50"/>
      <c r="J70" s="50">
        <v>28249.185129999998</v>
      </c>
      <c r="K70" s="50">
        <v>1840.7005800000002</v>
      </c>
      <c r="L70" s="50">
        <v>30089.885710000002</v>
      </c>
      <c r="M70" s="29" t="s">
        <v>56</v>
      </c>
      <c r="N70" s="50">
        <v>5660.70095</v>
      </c>
      <c r="O70" s="50">
        <v>265.4985</v>
      </c>
      <c r="P70" s="50">
        <v>5926.19945</v>
      </c>
      <c r="Q70" s="50"/>
      <c r="R70" s="50">
        <v>2751.04577</v>
      </c>
      <c r="S70" s="50">
        <v>1.9152</v>
      </c>
      <c r="T70" s="50">
        <v>2752.96097</v>
      </c>
      <c r="U70" s="50"/>
      <c r="V70" s="50">
        <v>3905.1222900000002</v>
      </c>
      <c r="W70" s="50">
        <v>43.78005</v>
      </c>
      <c r="X70" s="50">
        <v>3948.9023399999996</v>
      </c>
      <c r="Y70" s="50"/>
      <c r="Z70" s="50">
        <v>63196.798910000005</v>
      </c>
      <c r="AA70" s="50">
        <v>43508.78752</v>
      </c>
      <c r="AB70" s="50">
        <v>106705.58643</v>
      </c>
    </row>
    <row r="71" spans="1:28" s="25" customFormat="1" ht="10.5" customHeight="1">
      <c r="A71" s="29" t="s">
        <v>57</v>
      </c>
      <c r="B71" s="50">
        <v>341830.24254</v>
      </c>
      <c r="C71" s="50">
        <v>56158.30726</v>
      </c>
      <c r="D71" s="50">
        <v>397988.54980000004</v>
      </c>
      <c r="E71" s="50"/>
      <c r="F71" s="50">
        <v>52982.29562</v>
      </c>
      <c r="G71" s="50">
        <v>3468.25848</v>
      </c>
      <c r="H71" s="50">
        <v>56450.554099999994</v>
      </c>
      <c r="I71" s="50"/>
      <c r="J71" s="50">
        <v>320430.33181</v>
      </c>
      <c r="K71" s="50">
        <v>4335.69023</v>
      </c>
      <c r="L71" s="50">
        <v>324766.02204</v>
      </c>
      <c r="M71" s="29" t="s">
        <v>57</v>
      </c>
      <c r="N71" s="50">
        <v>111913.33591</v>
      </c>
      <c r="O71" s="50">
        <v>8901.09822</v>
      </c>
      <c r="P71" s="50">
        <v>120814.43413</v>
      </c>
      <c r="Q71" s="50"/>
      <c r="R71" s="50">
        <v>36949.74428</v>
      </c>
      <c r="S71" s="50">
        <v>6.8332299999999995</v>
      </c>
      <c r="T71" s="50">
        <v>36956.577509999996</v>
      </c>
      <c r="U71" s="50"/>
      <c r="V71" s="50">
        <v>90958.45273</v>
      </c>
      <c r="W71" s="50">
        <v>174.49609</v>
      </c>
      <c r="X71" s="50">
        <v>91132.94882</v>
      </c>
      <c r="Y71" s="50"/>
      <c r="Z71" s="50">
        <v>955064.40289</v>
      </c>
      <c r="AA71" s="50">
        <v>73044.68351</v>
      </c>
      <c r="AB71" s="50">
        <v>1028109.0864000001</v>
      </c>
    </row>
    <row r="72" spans="1:28" s="25" customFormat="1" ht="10.5" customHeight="1">
      <c r="A72" s="25" t="s">
        <v>58</v>
      </c>
      <c r="B72" s="49">
        <v>310768.59581</v>
      </c>
      <c r="C72" s="49">
        <v>55281.67898</v>
      </c>
      <c r="D72" s="49">
        <v>366050.27479</v>
      </c>
      <c r="E72" s="49"/>
      <c r="F72" s="49">
        <v>41637.05706</v>
      </c>
      <c r="G72" s="49">
        <v>3079.33465</v>
      </c>
      <c r="H72" s="49">
        <v>44716.39171</v>
      </c>
      <c r="I72" s="49"/>
      <c r="J72" s="49">
        <v>312267.22248</v>
      </c>
      <c r="K72" s="49">
        <v>3821.4993999999997</v>
      </c>
      <c r="L72" s="49">
        <v>316088.72187999997</v>
      </c>
      <c r="M72" s="25" t="s">
        <v>58</v>
      </c>
      <c r="N72" s="49">
        <v>78178.2698</v>
      </c>
      <c r="O72" s="49">
        <v>3530.91326</v>
      </c>
      <c r="P72" s="49">
        <v>81709.18306</v>
      </c>
      <c r="Q72" s="49"/>
      <c r="R72" s="50">
        <v>17983.92782</v>
      </c>
      <c r="S72" s="50">
        <v>0</v>
      </c>
      <c r="T72" s="50">
        <v>17983.92782</v>
      </c>
      <c r="U72" s="50"/>
      <c r="V72" s="50">
        <v>63627.73896</v>
      </c>
      <c r="W72" s="50">
        <v>11.259079999999999</v>
      </c>
      <c r="X72" s="50">
        <v>63638.99804</v>
      </c>
      <c r="Y72" s="49"/>
      <c r="Z72" s="49">
        <v>824462.8119300001</v>
      </c>
      <c r="AA72" s="49">
        <v>65724.68536999999</v>
      </c>
      <c r="AB72" s="49">
        <v>890187.4973</v>
      </c>
    </row>
    <row r="73" spans="1:28" s="25" customFormat="1" ht="10.5" customHeight="1">
      <c r="A73" s="25" t="s">
        <v>59</v>
      </c>
      <c r="B73" s="49">
        <v>31061.64673</v>
      </c>
      <c r="C73" s="49">
        <v>876.62828</v>
      </c>
      <c r="D73" s="49">
        <v>31938.27501</v>
      </c>
      <c r="E73" s="49"/>
      <c r="F73" s="49">
        <v>11345.23856</v>
      </c>
      <c r="G73" s="49">
        <v>388.92383</v>
      </c>
      <c r="H73" s="49">
        <v>11734.162390000001</v>
      </c>
      <c r="I73" s="49"/>
      <c r="J73" s="49">
        <v>8163.10933</v>
      </c>
      <c r="K73" s="49">
        <v>514.19083</v>
      </c>
      <c r="L73" s="49">
        <v>8677.30016</v>
      </c>
      <c r="M73" s="25" t="s">
        <v>59</v>
      </c>
      <c r="N73" s="49">
        <v>33735.06611</v>
      </c>
      <c r="O73" s="49">
        <v>5370.18496</v>
      </c>
      <c r="P73" s="49">
        <v>39105.25107</v>
      </c>
      <c r="Q73" s="49"/>
      <c r="R73" s="50">
        <v>18965.816460000002</v>
      </c>
      <c r="S73" s="50">
        <v>6.8332299999999995</v>
      </c>
      <c r="T73" s="50">
        <v>18972.649690000002</v>
      </c>
      <c r="U73" s="50"/>
      <c r="V73" s="50">
        <v>27330.71377</v>
      </c>
      <c r="W73" s="50">
        <v>163.23701</v>
      </c>
      <c r="X73" s="50">
        <v>27493.950780000003</v>
      </c>
      <c r="Y73" s="49"/>
      <c r="Z73" s="49">
        <v>130601.59095999999</v>
      </c>
      <c r="AA73" s="49">
        <v>7319.998140000001</v>
      </c>
      <c r="AB73" s="49">
        <v>137921.58909999998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3428.1933599999998</v>
      </c>
      <c r="C75" s="50">
        <v>398.94167</v>
      </c>
      <c r="D75" s="50">
        <v>3827.13503</v>
      </c>
      <c r="E75" s="50"/>
      <c r="F75" s="50">
        <v>478.07782000000003</v>
      </c>
      <c r="G75" s="50">
        <v>11.54431</v>
      </c>
      <c r="H75" s="50">
        <v>489.62213</v>
      </c>
      <c r="I75" s="50"/>
      <c r="J75" s="50">
        <v>2009.5488500000001</v>
      </c>
      <c r="K75" s="50">
        <v>0</v>
      </c>
      <c r="L75" s="50">
        <v>2009.5488500000001</v>
      </c>
      <c r="M75" s="29" t="s">
        <v>61</v>
      </c>
      <c r="N75" s="50">
        <v>533.753</v>
      </c>
      <c r="O75" s="50">
        <v>4.8735</v>
      </c>
      <c r="P75" s="50">
        <v>538.6265</v>
      </c>
      <c r="Q75" s="50"/>
      <c r="R75" s="50">
        <v>0</v>
      </c>
      <c r="S75" s="50">
        <v>0</v>
      </c>
      <c r="T75" s="50">
        <v>0</v>
      </c>
      <c r="U75" s="50"/>
      <c r="V75" s="50">
        <v>449.66667</v>
      </c>
      <c r="W75" s="50">
        <v>0</v>
      </c>
      <c r="X75" s="50">
        <v>449.66667</v>
      </c>
      <c r="Y75" s="50"/>
      <c r="Z75" s="50">
        <v>6899.239699999999</v>
      </c>
      <c r="AA75" s="50">
        <v>415.35947999999996</v>
      </c>
      <c r="AB75" s="50">
        <v>7314.599179999999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67.34850999999999</v>
      </c>
      <c r="K76" s="50">
        <v>0.29669999999999996</v>
      </c>
      <c r="L76" s="50">
        <v>67.64520999999999</v>
      </c>
      <c r="M76" s="29" t="s">
        <v>62</v>
      </c>
      <c r="N76" s="50">
        <v>1.332</v>
      </c>
      <c r="O76" s="50">
        <v>0</v>
      </c>
      <c r="P76" s="50">
        <v>1.332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68.68051</v>
      </c>
      <c r="AA76" s="50">
        <v>0.29669999999999996</v>
      </c>
      <c r="AB76" s="50">
        <v>68.97720999999999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67.34850999999999</v>
      </c>
      <c r="K77" s="49">
        <v>0.29669999999999996</v>
      </c>
      <c r="L77" s="49">
        <v>67.64520999999999</v>
      </c>
      <c r="M77" s="25" t="s">
        <v>63</v>
      </c>
      <c r="N77" s="49">
        <v>1.332</v>
      </c>
      <c r="O77" s="49">
        <v>0</v>
      </c>
      <c r="P77" s="49">
        <v>1.332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68.68051</v>
      </c>
      <c r="AA77" s="49">
        <v>0.29669999999999996</v>
      </c>
      <c r="AB77" s="49">
        <v>68.97720999999999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16550.53887</v>
      </c>
      <c r="C80" s="48">
        <v>3249</v>
      </c>
      <c r="D80" s="48">
        <v>19799.538869999997</v>
      </c>
      <c r="E80" s="48"/>
      <c r="F80" s="48">
        <v>0</v>
      </c>
      <c r="G80" s="48">
        <v>0</v>
      </c>
      <c r="H80" s="48">
        <v>0</v>
      </c>
      <c r="I80" s="48"/>
      <c r="J80" s="48">
        <v>5157.8576299999995</v>
      </c>
      <c r="K80" s="48">
        <v>0</v>
      </c>
      <c r="L80" s="48">
        <v>5157.8576299999995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21708.3965</v>
      </c>
      <c r="AA80" s="48">
        <v>3249</v>
      </c>
      <c r="AB80" s="48">
        <v>24957.396499999995</v>
      </c>
    </row>
    <row r="81" spans="1:28" s="25" customFormat="1" ht="10.5" customHeight="1">
      <c r="A81" s="25" t="s">
        <v>66</v>
      </c>
      <c r="B81" s="49">
        <v>0</v>
      </c>
      <c r="C81" s="49">
        <v>0</v>
      </c>
      <c r="D81" s="49">
        <v>0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0</v>
      </c>
      <c r="AA81" s="49">
        <v>0</v>
      </c>
      <c r="AB81" s="49">
        <v>0</v>
      </c>
    </row>
    <row r="82" spans="1:28" s="25" customFormat="1" ht="10.5" customHeight="1">
      <c r="A82" s="25" t="s">
        <v>67</v>
      </c>
      <c r="B82" s="49">
        <v>16550.53887</v>
      </c>
      <c r="C82" s="49">
        <v>3249</v>
      </c>
      <c r="D82" s="49">
        <v>19799.538869999997</v>
      </c>
      <c r="E82" s="49"/>
      <c r="F82" s="49">
        <v>0</v>
      </c>
      <c r="G82" s="49">
        <v>0</v>
      </c>
      <c r="H82" s="49">
        <v>0</v>
      </c>
      <c r="I82" s="49"/>
      <c r="J82" s="49">
        <v>5157.8576299999995</v>
      </c>
      <c r="K82" s="49">
        <v>0</v>
      </c>
      <c r="L82" s="49">
        <v>5157.8576299999995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21708.3965</v>
      </c>
      <c r="AA82" s="49">
        <v>3249</v>
      </c>
      <c r="AB82" s="49">
        <v>24957.396499999995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239024.52171</v>
      </c>
      <c r="C86" s="48">
        <v>70724.56879</v>
      </c>
      <c r="D86" s="48">
        <v>309749.0905</v>
      </c>
      <c r="E86" s="48"/>
      <c r="F86" s="48">
        <v>0</v>
      </c>
      <c r="G86" s="48">
        <v>0</v>
      </c>
      <c r="H86" s="48">
        <v>0</v>
      </c>
      <c r="I86" s="48"/>
      <c r="J86" s="48">
        <v>21575.03969</v>
      </c>
      <c r="K86" s="48">
        <v>0</v>
      </c>
      <c r="L86" s="48">
        <v>21575.03969</v>
      </c>
      <c r="M86" s="26" t="s">
        <v>68</v>
      </c>
      <c r="N86" s="48">
        <v>0</v>
      </c>
      <c r="O86" s="48">
        <v>126.35478</v>
      </c>
      <c r="P86" s="48">
        <v>126.35478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260599.5614</v>
      </c>
      <c r="AA86" s="48">
        <v>70850.92357000001</v>
      </c>
      <c r="AB86" s="48">
        <v>331450.48497</v>
      </c>
    </row>
    <row r="87" spans="1:28" s="25" customFormat="1" ht="10.5" customHeight="1">
      <c r="A87" s="25" t="s">
        <v>69</v>
      </c>
      <c r="B87" s="49">
        <v>76326.47670999999</v>
      </c>
      <c r="C87" s="49">
        <v>15085.44379</v>
      </c>
      <c r="D87" s="49">
        <v>91411.9205</v>
      </c>
      <c r="E87" s="49"/>
      <c r="F87" s="49">
        <v>0</v>
      </c>
      <c r="G87" s="49">
        <v>0</v>
      </c>
      <c r="H87" s="49">
        <v>0</v>
      </c>
      <c r="I87" s="49"/>
      <c r="J87" s="49">
        <v>18776.03969</v>
      </c>
      <c r="K87" s="49">
        <v>0</v>
      </c>
      <c r="L87" s="49">
        <v>18776.03969</v>
      </c>
      <c r="M87" s="25" t="s">
        <v>69</v>
      </c>
      <c r="N87" s="49">
        <v>0</v>
      </c>
      <c r="O87" s="49">
        <v>126.35478</v>
      </c>
      <c r="P87" s="49">
        <v>126.35478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95102.5164</v>
      </c>
      <c r="AA87" s="49">
        <v>15211.798569999999</v>
      </c>
      <c r="AB87" s="49">
        <v>110314.31496999999</v>
      </c>
    </row>
    <row r="88" spans="1:28" s="25" customFormat="1" ht="10.5" customHeight="1">
      <c r="A88" s="25" t="s">
        <v>70</v>
      </c>
      <c r="B88" s="49">
        <v>162698.045</v>
      </c>
      <c r="C88" s="49">
        <v>55639.125</v>
      </c>
      <c r="D88" s="49">
        <v>218337.17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165497.045</v>
      </c>
      <c r="AA88" s="49">
        <v>55639.125</v>
      </c>
      <c r="AB88" s="49">
        <v>221136.17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24076.02746</v>
      </c>
      <c r="C90" s="50">
        <v>699.13426</v>
      </c>
      <c r="D90" s="50">
        <v>24775.161720000004</v>
      </c>
      <c r="E90" s="50"/>
      <c r="F90" s="50">
        <v>1581.50737</v>
      </c>
      <c r="G90" s="50">
        <v>19.58874</v>
      </c>
      <c r="H90" s="50">
        <v>1601.0961100000002</v>
      </c>
      <c r="I90" s="50"/>
      <c r="J90" s="50">
        <v>6031.0087300000005</v>
      </c>
      <c r="K90" s="50">
        <v>247.94275</v>
      </c>
      <c r="L90" s="50">
        <v>6278.951480000001</v>
      </c>
      <c r="M90" s="29" t="s">
        <v>71</v>
      </c>
      <c r="N90" s="50">
        <v>1598.89778</v>
      </c>
      <c r="O90" s="50">
        <v>168.18748000000002</v>
      </c>
      <c r="P90" s="50">
        <v>1767.08526</v>
      </c>
      <c r="Q90" s="50"/>
      <c r="R90" s="50">
        <v>508.43334000000004</v>
      </c>
      <c r="S90" s="50">
        <v>0.00679</v>
      </c>
      <c r="T90" s="50">
        <v>508.44013</v>
      </c>
      <c r="U90" s="50"/>
      <c r="V90" s="50">
        <v>907.33538</v>
      </c>
      <c r="W90" s="50">
        <v>0.0017900000000000001</v>
      </c>
      <c r="X90" s="50">
        <v>907.33717</v>
      </c>
      <c r="Y90" s="50"/>
      <c r="Z90" s="50">
        <v>34703.21006000001</v>
      </c>
      <c r="AA90" s="50">
        <v>1134.86181</v>
      </c>
      <c r="AB90" s="50">
        <v>35838.07187000001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13664.877789999999</v>
      </c>
      <c r="C92" s="48">
        <v>1027.80087</v>
      </c>
      <c r="D92" s="48">
        <v>14692.678659999998</v>
      </c>
      <c r="E92" s="48"/>
      <c r="F92" s="48">
        <v>1505.05449</v>
      </c>
      <c r="G92" s="48">
        <v>73.12352</v>
      </c>
      <c r="H92" s="48">
        <v>1578.17801</v>
      </c>
      <c r="I92" s="48"/>
      <c r="J92" s="48">
        <v>289.87179</v>
      </c>
      <c r="K92" s="48">
        <v>0</v>
      </c>
      <c r="L92" s="48">
        <v>289.87179</v>
      </c>
      <c r="M92" s="26" t="s">
        <v>72</v>
      </c>
      <c r="N92" s="48">
        <v>1880.3626100000001</v>
      </c>
      <c r="O92" s="48">
        <v>21.954819999999998</v>
      </c>
      <c r="P92" s="48">
        <v>1902.31743</v>
      </c>
      <c r="Q92" s="48"/>
      <c r="R92" s="48">
        <v>453.6848</v>
      </c>
      <c r="S92" s="48">
        <v>0</v>
      </c>
      <c r="T92" s="48">
        <v>453.6848</v>
      </c>
      <c r="U92" s="48"/>
      <c r="V92" s="48">
        <v>2122.1042599999996</v>
      </c>
      <c r="W92" s="48">
        <v>0.15267</v>
      </c>
      <c r="X92" s="48">
        <v>2122.2569299999996</v>
      </c>
      <c r="Y92" s="48"/>
      <c r="Z92" s="48">
        <v>19915.95574</v>
      </c>
      <c r="AA92" s="48">
        <v>1123.03188</v>
      </c>
      <c r="AB92" s="48">
        <v>21038.987619999996</v>
      </c>
    </row>
    <row r="93" spans="1:28" s="25" customFormat="1" ht="10.5" customHeight="1">
      <c r="A93" s="25" t="s">
        <v>73</v>
      </c>
      <c r="B93" s="49">
        <v>8668.770199999999</v>
      </c>
      <c r="C93" s="49">
        <v>227.45791</v>
      </c>
      <c r="D93" s="49">
        <v>8896.22811</v>
      </c>
      <c r="E93" s="49"/>
      <c r="F93" s="49">
        <v>1505.05449</v>
      </c>
      <c r="G93" s="49">
        <v>73.12352</v>
      </c>
      <c r="H93" s="49">
        <v>1578.17801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1880.3626100000001</v>
      </c>
      <c r="O93" s="49">
        <v>21.954819999999998</v>
      </c>
      <c r="P93" s="49">
        <v>1902.31743</v>
      </c>
      <c r="Q93" s="49"/>
      <c r="R93" s="50">
        <v>451.1848</v>
      </c>
      <c r="S93" s="50">
        <v>0</v>
      </c>
      <c r="T93" s="50">
        <v>451.1848</v>
      </c>
      <c r="U93" s="50"/>
      <c r="V93" s="50">
        <v>2122.1042599999996</v>
      </c>
      <c r="W93" s="50">
        <v>0.15267</v>
      </c>
      <c r="X93" s="50">
        <v>2122.2569299999996</v>
      </c>
      <c r="Y93" s="49"/>
      <c r="Z93" s="49">
        <v>14627.476359999999</v>
      </c>
      <c r="AA93" s="49">
        <v>322.68892</v>
      </c>
      <c r="AB93" s="49">
        <v>14950.16528</v>
      </c>
    </row>
    <row r="94" spans="1:28" s="25" customFormat="1" ht="10.5" customHeight="1">
      <c r="A94" s="25" t="s">
        <v>74</v>
      </c>
      <c r="B94" s="49">
        <v>540.69843</v>
      </c>
      <c r="C94" s="49">
        <v>48.795559999999995</v>
      </c>
      <c r="D94" s="49">
        <v>589.4939899999999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540.69843</v>
      </c>
      <c r="AA94" s="49">
        <v>48.795559999999995</v>
      </c>
      <c r="AB94" s="49">
        <v>589.4939899999999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4455.40916</v>
      </c>
      <c r="C96" s="49">
        <v>751.5474</v>
      </c>
      <c r="D96" s="49">
        <v>5206.9565600000005</v>
      </c>
      <c r="E96" s="49"/>
      <c r="F96" s="49">
        <v>0</v>
      </c>
      <c r="G96" s="49">
        <v>0</v>
      </c>
      <c r="H96" s="49">
        <v>0</v>
      </c>
      <c r="I96" s="49"/>
      <c r="J96" s="49">
        <v>289.87179</v>
      </c>
      <c r="K96" s="49">
        <v>0</v>
      </c>
      <c r="L96" s="49">
        <v>289.87179</v>
      </c>
      <c r="M96" s="25" t="s">
        <v>75</v>
      </c>
      <c r="N96" s="49">
        <v>0</v>
      </c>
      <c r="O96" s="49">
        <v>0</v>
      </c>
      <c r="P96" s="49">
        <v>0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4745.28095</v>
      </c>
      <c r="AA96" s="49">
        <v>751.5474</v>
      </c>
      <c r="AB96" s="49">
        <v>5496.828350000001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2.5</v>
      </c>
      <c r="S98" s="50">
        <v>0</v>
      </c>
      <c r="T98" s="50">
        <v>2.5</v>
      </c>
      <c r="U98" s="50"/>
      <c r="V98" s="50">
        <v>0</v>
      </c>
      <c r="W98" s="50">
        <v>0</v>
      </c>
      <c r="X98" s="50">
        <v>0</v>
      </c>
      <c r="Y98" s="49"/>
      <c r="Z98" s="49">
        <v>2.5</v>
      </c>
      <c r="AA98" s="49">
        <v>0</v>
      </c>
      <c r="AB98" s="49">
        <v>2.5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754.92093</v>
      </c>
      <c r="C100" s="50">
        <v>561.72392</v>
      </c>
      <c r="D100" s="50">
        <v>1316.6448500000001</v>
      </c>
      <c r="E100" s="50"/>
      <c r="F100" s="50">
        <v>434.84063000000003</v>
      </c>
      <c r="G100" s="50">
        <v>0</v>
      </c>
      <c r="H100" s="50">
        <v>434.84063000000003</v>
      </c>
      <c r="I100" s="50"/>
      <c r="J100" s="50">
        <v>12225.250960000001</v>
      </c>
      <c r="K100" s="50">
        <v>14.93754</v>
      </c>
      <c r="L100" s="50">
        <v>12240.1885</v>
      </c>
      <c r="M100" s="29" t="s">
        <v>78</v>
      </c>
      <c r="N100" s="50">
        <v>2036.86847</v>
      </c>
      <c r="O100" s="50">
        <v>25.87042</v>
      </c>
      <c r="P100" s="50">
        <v>2062.73889</v>
      </c>
      <c r="Q100" s="50"/>
      <c r="R100" s="50">
        <v>230.086</v>
      </c>
      <c r="S100" s="50">
        <v>0</v>
      </c>
      <c r="T100" s="50">
        <v>230.086</v>
      </c>
      <c r="U100" s="50"/>
      <c r="V100" s="50">
        <v>266.29679999999996</v>
      </c>
      <c r="W100" s="50">
        <v>0</v>
      </c>
      <c r="X100" s="50">
        <v>266.29679999999996</v>
      </c>
      <c r="Y100" s="50"/>
      <c r="Z100" s="50">
        <v>15948.263790000003</v>
      </c>
      <c r="AA100" s="50">
        <v>602.5318800000001</v>
      </c>
      <c r="AB100" s="50">
        <v>16550.795670000003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866.3765500000001</v>
      </c>
      <c r="C102" s="50">
        <v>0.24043</v>
      </c>
      <c r="D102" s="50">
        <v>866.6169800000001</v>
      </c>
      <c r="E102" s="50"/>
      <c r="F102" s="50">
        <v>117.56535000000001</v>
      </c>
      <c r="G102" s="50">
        <v>0</v>
      </c>
      <c r="H102" s="50">
        <v>117.56535000000001</v>
      </c>
      <c r="I102" s="50"/>
      <c r="J102" s="50">
        <v>138.67441</v>
      </c>
      <c r="K102" s="50">
        <v>0</v>
      </c>
      <c r="L102" s="50">
        <v>138.67441</v>
      </c>
      <c r="M102" s="29" t="s">
        <v>79</v>
      </c>
      <c r="N102" s="50">
        <v>0.14648</v>
      </c>
      <c r="O102" s="50">
        <v>0.16244999999999998</v>
      </c>
      <c r="P102" s="50">
        <v>0.3089299999999999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1122.76279</v>
      </c>
      <c r="AA102" s="50">
        <v>0.40288</v>
      </c>
      <c r="AB102" s="50">
        <v>1123.1656699999999</v>
      </c>
    </row>
    <row r="103" spans="1:28" s="25" customFormat="1" ht="10.5" customHeight="1">
      <c r="A103" s="25" t="s">
        <v>80</v>
      </c>
      <c r="B103" s="50">
        <v>158.54604</v>
      </c>
      <c r="C103" s="50">
        <v>0.24043</v>
      </c>
      <c r="D103" s="50">
        <v>158.78647</v>
      </c>
      <c r="E103" s="50"/>
      <c r="F103" s="50">
        <v>0</v>
      </c>
      <c r="G103" s="50">
        <v>0</v>
      </c>
      <c r="H103" s="50">
        <v>0</v>
      </c>
      <c r="I103" s="50"/>
      <c r="J103" s="50">
        <v>0.11942</v>
      </c>
      <c r="K103" s="50">
        <v>0</v>
      </c>
      <c r="L103" s="50">
        <v>0.11942</v>
      </c>
      <c r="M103" s="25" t="s">
        <v>80</v>
      </c>
      <c r="N103" s="50">
        <v>0.14648</v>
      </c>
      <c r="O103" s="50">
        <v>0.16244999999999998</v>
      </c>
      <c r="P103" s="50">
        <v>0.3089299999999999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158.81194000000002</v>
      </c>
      <c r="AA103" s="50">
        <v>0.40288</v>
      </c>
      <c r="AB103" s="50">
        <v>159.21482</v>
      </c>
    </row>
    <row r="104" spans="1:28" s="25" customFormat="1" ht="10.5" customHeight="1">
      <c r="A104" s="25" t="s">
        <v>81</v>
      </c>
      <c r="B104" s="50">
        <v>707.83051</v>
      </c>
      <c r="C104" s="50">
        <v>0</v>
      </c>
      <c r="D104" s="50">
        <v>707.83051</v>
      </c>
      <c r="E104" s="50"/>
      <c r="F104" s="50">
        <v>117.56535000000001</v>
      </c>
      <c r="G104" s="50">
        <v>0</v>
      </c>
      <c r="H104" s="50">
        <v>117.56535000000001</v>
      </c>
      <c r="I104" s="50"/>
      <c r="J104" s="50">
        <v>138.55499</v>
      </c>
      <c r="K104" s="50">
        <v>0</v>
      </c>
      <c r="L104" s="50">
        <v>138.55499</v>
      </c>
      <c r="M104" s="25" t="s">
        <v>81</v>
      </c>
      <c r="N104" s="50">
        <v>0</v>
      </c>
      <c r="O104" s="50">
        <v>0</v>
      </c>
      <c r="P104" s="50">
        <v>0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963.95085</v>
      </c>
      <c r="AA104" s="50">
        <v>0</v>
      </c>
      <c r="AB104" s="50">
        <v>963.95085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656853.48369</v>
      </c>
      <c r="C106" s="48">
        <v>173489.84327</v>
      </c>
      <c r="D106" s="48">
        <v>830343.3269600001</v>
      </c>
      <c r="E106" s="48"/>
      <c r="F106" s="48">
        <v>63072.30157</v>
      </c>
      <c r="G106" s="48">
        <v>4259.2821699999995</v>
      </c>
      <c r="H106" s="48">
        <v>67331.58374</v>
      </c>
      <c r="I106" s="48"/>
      <c r="J106" s="48">
        <v>396174.11751</v>
      </c>
      <c r="K106" s="48">
        <v>6439.5678</v>
      </c>
      <c r="L106" s="48">
        <v>402613.68531000003</v>
      </c>
      <c r="M106" s="26" t="s">
        <v>82</v>
      </c>
      <c r="N106" s="48">
        <v>123625.3972</v>
      </c>
      <c r="O106" s="48">
        <v>9514.00017</v>
      </c>
      <c r="P106" s="48">
        <v>133139.39737</v>
      </c>
      <c r="Q106" s="50"/>
      <c r="R106" s="50">
        <v>40892.99419</v>
      </c>
      <c r="S106" s="50">
        <v>8.75522</v>
      </c>
      <c r="T106" s="50">
        <v>40901.74941</v>
      </c>
      <c r="U106" s="50"/>
      <c r="V106" s="50">
        <v>98608.97812999999</v>
      </c>
      <c r="W106" s="50">
        <v>218.4306</v>
      </c>
      <c r="X106" s="50">
        <v>98827.40873</v>
      </c>
      <c r="Y106" s="48"/>
      <c r="Z106" s="48">
        <v>1379227.27229</v>
      </c>
      <c r="AA106" s="48">
        <v>193929.87923</v>
      </c>
      <c r="AB106" s="48">
        <v>1573157.1515200003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135351.30238</v>
      </c>
      <c r="C108" s="54">
        <v>0</v>
      </c>
      <c r="D108" s="54">
        <v>135351.30238</v>
      </c>
      <c r="E108" s="54"/>
      <c r="F108" s="54">
        <v>9594.31951</v>
      </c>
      <c r="G108" s="54">
        <v>0</v>
      </c>
      <c r="H108" s="54">
        <v>9594.31951</v>
      </c>
      <c r="I108" s="54"/>
      <c r="J108" s="54">
        <v>65152.21059</v>
      </c>
      <c r="K108" s="54">
        <v>0</v>
      </c>
      <c r="L108" s="54">
        <v>65152.21059</v>
      </c>
      <c r="M108" s="53" t="s">
        <v>83</v>
      </c>
      <c r="N108" s="54">
        <v>25729.15468</v>
      </c>
      <c r="O108" s="54">
        <v>0</v>
      </c>
      <c r="P108" s="54">
        <v>25729.15468</v>
      </c>
      <c r="Q108" s="54"/>
      <c r="R108" s="54">
        <v>9255.32979</v>
      </c>
      <c r="S108" s="54">
        <v>0</v>
      </c>
      <c r="T108" s="54">
        <v>9255.32979</v>
      </c>
      <c r="U108" s="54"/>
      <c r="V108" s="54">
        <v>11469.1054</v>
      </c>
      <c r="W108" s="54">
        <v>0</v>
      </c>
      <c r="X108" s="54">
        <v>11469.1054</v>
      </c>
      <c r="Y108" s="54"/>
      <c r="Z108" s="54">
        <v>256551.42235</v>
      </c>
      <c r="AA108" s="54">
        <v>0</v>
      </c>
      <c r="AB108" s="54">
        <v>256551.42235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17373.301</v>
      </c>
      <c r="G109" s="49">
        <v>0</v>
      </c>
      <c r="H109" s="49">
        <v>17373.301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38004.46</v>
      </c>
      <c r="O109" s="49">
        <v>0</v>
      </c>
      <c r="P109" s="49">
        <v>38004.46</v>
      </c>
      <c r="Q109" s="49"/>
      <c r="R109" s="50">
        <v>14500</v>
      </c>
      <c r="S109" s="50">
        <v>0</v>
      </c>
      <c r="T109" s="50">
        <v>14500</v>
      </c>
      <c r="U109" s="50"/>
      <c r="V109" s="50">
        <v>19201.38</v>
      </c>
      <c r="W109" s="50">
        <v>0</v>
      </c>
      <c r="X109" s="50">
        <v>19201.38</v>
      </c>
      <c r="Y109" s="49"/>
      <c r="Z109" s="49">
        <v>269361.398</v>
      </c>
      <c r="AA109" s="49">
        <v>0</v>
      </c>
      <c r="AB109" s="49">
        <v>269361.398</v>
      </c>
    </row>
    <row r="110" spans="1:28" s="25" customFormat="1" ht="10.5" customHeight="1">
      <c r="A110" s="25" t="s">
        <v>85</v>
      </c>
      <c r="B110" s="49">
        <v>-7263.19388</v>
      </c>
      <c r="C110" s="49">
        <v>0</v>
      </c>
      <c r="D110" s="49">
        <v>-7263.19388</v>
      </c>
      <c r="E110" s="49"/>
      <c r="F110" s="49">
        <v>5500</v>
      </c>
      <c r="G110" s="49">
        <v>0</v>
      </c>
      <c r="H110" s="49">
        <v>5500</v>
      </c>
      <c r="I110" s="49"/>
      <c r="J110" s="49">
        <v>12357.13088</v>
      </c>
      <c r="K110" s="49">
        <v>0</v>
      </c>
      <c r="L110" s="49">
        <v>12357.13088</v>
      </c>
      <c r="M110" s="25" t="s">
        <v>85</v>
      </c>
      <c r="N110" s="49">
        <v>7039.56</v>
      </c>
      <c r="O110" s="49">
        <v>0</v>
      </c>
      <c r="P110" s="49">
        <v>7039.56</v>
      </c>
      <c r="Q110" s="49"/>
      <c r="R110" s="50">
        <v>0</v>
      </c>
      <c r="S110" s="50">
        <v>0</v>
      </c>
      <c r="T110" s="50">
        <v>0</v>
      </c>
      <c r="U110" s="50"/>
      <c r="V110" s="50">
        <v>1650</v>
      </c>
      <c r="W110" s="50">
        <v>0</v>
      </c>
      <c r="X110" s="50">
        <v>1650</v>
      </c>
      <c r="Y110" s="49"/>
      <c r="Z110" s="49">
        <v>19283.497</v>
      </c>
      <c r="AA110" s="49">
        <v>0</v>
      </c>
      <c r="AB110" s="49">
        <v>19283.497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3180.1609399999998</v>
      </c>
      <c r="K111" s="49">
        <v>0</v>
      </c>
      <c r="L111" s="49">
        <v>3180.1609399999998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8562.27875</v>
      </c>
      <c r="AA111" s="49">
        <v>0</v>
      </c>
      <c r="AB111" s="49">
        <v>8562.27875</v>
      </c>
    </row>
    <row r="112" spans="1:28" s="25" customFormat="1" ht="10.5" customHeight="1">
      <c r="A112" s="25" t="s">
        <v>87</v>
      </c>
      <c r="B112" s="49">
        <v>4.42499</v>
      </c>
      <c r="C112" s="49">
        <v>0</v>
      </c>
      <c r="D112" s="49">
        <v>4.42499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4.42499</v>
      </c>
      <c r="AA112" s="49">
        <v>0</v>
      </c>
      <c r="AB112" s="49">
        <v>4.42499</v>
      </c>
    </row>
    <row r="113" spans="1:28" s="25" customFormat="1" ht="10.5" customHeight="1">
      <c r="A113" s="25" t="s">
        <v>88</v>
      </c>
      <c r="B113" s="49">
        <v>-4054.99656</v>
      </c>
      <c r="C113" s="49">
        <v>0</v>
      </c>
      <c r="D113" s="49">
        <v>-4054.99656</v>
      </c>
      <c r="E113" s="49"/>
      <c r="F113" s="49">
        <v>-12984.745570000001</v>
      </c>
      <c r="G113" s="49">
        <v>0</v>
      </c>
      <c r="H113" s="49">
        <v>-12984.745570000001</v>
      </c>
      <c r="I113" s="49"/>
      <c r="J113" s="49">
        <v>5800.8416799999995</v>
      </c>
      <c r="K113" s="49">
        <v>0</v>
      </c>
      <c r="L113" s="49">
        <v>5800.8416799999995</v>
      </c>
      <c r="M113" s="25" t="s">
        <v>88</v>
      </c>
      <c r="N113" s="49">
        <v>-17316.50465</v>
      </c>
      <c r="O113" s="49">
        <v>0</v>
      </c>
      <c r="P113" s="49">
        <v>-17316.50465</v>
      </c>
      <c r="Q113" s="49"/>
      <c r="R113" s="50">
        <v>-5397.23898</v>
      </c>
      <c r="S113" s="50">
        <v>0</v>
      </c>
      <c r="T113" s="50">
        <v>-5397.23898</v>
      </c>
      <c r="U113" s="50"/>
      <c r="V113" s="50">
        <v>-8714.82172</v>
      </c>
      <c r="W113" s="50">
        <v>0</v>
      </c>
      <c r="X113" s="50">
        <v>-8714.82172</v>
      </c>
      <c r="Y113" s="49"/>
      <c r="Z113" s="49">
        <v>-42667.4658</v>
      </c>
      <c r="AA113" s="49">
        <v>0</v>
      </c>
      <c r="AB113" s="49">
        <v>-42667.4658</v>
      </c>
    </row>
    <row r="114" spans="1:28" s="25" customFormat="1" ht="10.5" customHeight="1">
      <c r="A114" s="25" t="s">
        <v>89</v>
      </c>
      <c r="B114" s="49">
        <v>1121.01002</v>
      </c>
      <c r="C114" s="49">
        <v>0</v>
      </c>
      <c r="D114" s="49">
        <v>1121.01002</v>
      </c>
      <c r="E114" s="49"/>
      <c r="F114" s="49">
        <v>-294.23591999999996</v>
      </c>
      <c r="G114" s="49">
        <v>0</v>
      </c>
      <c r="H114" s="49">
        <v>-294.23591999999996</v>
      </c>
      <c r="I114" s="49"/>
      <c r="J114" s="49">
        <v>3693.7600899999998</v>
      </c>
      <c r="K114" s="49">
        <v>0</v>
      </c>
      <c r="L114" s="49">
        <v>3693.7600899999998</v>
      </c>
      <c r="M114" s="25" t="s">
        <v>89</v>
      </c>
      <c r="N114" s="49">
        <v>-1998.36067</v>
      </c>
      <c r="O114" s="49">
        <v>0</v>
      </c>
      <c r="P114" s="49">
        <v>-1998.36067</v>
      </c>
      <c r="Q114" s="49"/>
      <c r="R114" s="50">
        <v>152.56877</v>
      </c>
      <c r="S114" s="50">
        <v>0</v>
      </c>
      <c r="T114" s="50">
        <v>152.56877</v>
      </c>
      <c r="U114" s="50"/>
      <c r="V114" s="50">
        <v>-667.45288</v>
      </c>
      <c r="W114" s="50">
        <v>0</v>
      </c>
      <c r="X114" s="50">
        <v>-667.45288</v>
      </c>
      <c r="Y114" s="49"/>
      <c r="Z114" s="49">
        <v>2007.2894099999996</v>
      </c>
      <c r="AA114" s="49">
        <v>0</v>
      </c>
      <c r="AB114" s="49">
        <v>2007.2894099999996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792204.78607</v>
      </c>
      <c r="C116" s="50">
        <v>173489.84327</v>
      </c>
      <c r="D116" s="50">
        <v>965694.62934</v>
      </c>
      <c r="E116" s="50"/>
      <c r="F116" s="50">
        <v>72666.62108</v>
      </c>
      <c r="G116" s="50">
        <v>4259.2821699999995</v>
      </c>
      <c r="H116" s="50">
        <v>76925.90325</v>
      </c>
      <c r="I116" s="50"/>
      <c r="J116" s="50">
        <v>461326.32810000004</v>
      </c>
      <c r="K116" s="50">
        <v>6439.5678</v>
      </c>
      <c r="L116" s="50">
        <v>467765.89590000006</v>
      </c>
      <c r="M116" s="29" t="s">
        <v>90</v>
      </c>
      <c r="N116" s="50">
        <v>149354.55187999998</v>
      </c>
      <c r="O116" s="50">
        <v>9514.00017</v>
      </c>
      <c r="P116" s="50">
        <v>158868.55204999997</v>
      </c>
      <c r="Q116" s="50"/>
      <c r="R116" s="50">
        <v>50148.323979999994</v>
      </c>
      <c r="S116" s="50">
        <v>8.75522</v>
      </c>
      <c r="T116" s="50">
        <v>50157.07919999999</v>
      </c>
      <c r="U116" s="50"/>
      <c r="V116" s="50">
        <v>110078.08353</v>
      </c>
      <c r="W116" s="50">
        <v>218.4306</v>
      </c>
      <c r="X116" s="50">
        <v>110296.51413</v>
      </c>
      <c r="Y116" s="50"/>
      <c r="Z116" s="50">
        <v>1635778.6946400001</v>
      </c>
      <c r="AA116" s="50">
        <v>193929.87923</v>
      </c>
      <c r="AB116" s="50">
        <v>1829708.57387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49012.21297</v>
      </c>
      <c r="C118" s="50">
        <v>4566.35575</v>
      </c>
      <c r="D118" s="50">
        <v>53578.568719999996</v>
      </c>
      <c r="E118" s="50"/>
      <c r="F118" s="50">
        <v>416.56935</v>
      </c>
      <c r="G118" s="50">
        <v>0</v>
      </c>
      <c r="H118" s="50">
        <v>416.56935</v>
      </c>
      <c r="I118" s="50"/>
      <c r="J118" s="50">
        <v>23.883</v>
      </c>
      <c r="K118" s="50">
        <v>0</v>
      </c>
      <c r="L118" s="50">
        <v>23.883</v>
      </c>
      <c r="M118" s="29" t="s">
        <v>91</v>
      </c>
      <c r="N118" s="50">
        <v>3453.73266</v>
      </c>
      <c r="O118" s="50">
        <v>357.39</v>
      </c>
      <c r="P118" s="50">
        <v>3811.12266</v>
      </c>
      <c r="Q118" s="50"/>
      <c r="R118" s="50">
        <v>6.6</v>
      </c>
      <c r="S118" s="50">
        <v>0</v>
      </c>
      <c r="T118" s="50">
        <v>6.6</v>
      </c>
      <c r="U118" s="50"/>
      <c r="V118" s="50">
        <v>66.06613</v>
      </c>
      <c r="W118" s="50">
        <v>0</v>
      </c>
      <c r="X118" s="50">
        <v>66.06613</v>
      </c>
      <c r="Y118" s="50"/>
      <c r="Z118" s="50">
        <v>52979.06411000001</v>
      </c>
      <c r="AA118" s="50">
        <v>4923.74575</v>
      </c>
      <c r="AB118" s="50">
        <v>57902.80986000001</v>
      </c>
    </row>
    <row r="119" spans="1:28" s="25" customFormat="1" ht="10.5" customHeight="1">
      <c r="A119" s="25" t="s">
        <v>92</v>
      </c>
      <c r="B119" s="49">
        <v>36012.21297</v>
      </c>
      <c r="C119" s="49">
        <v>48.0852</v>
      </c>
      <c r="D119" s="49">
        <v>36060.29817</v>
      </c>
      <c r="E119" s="49"/>
      <c r="F119" s="49">
        <v>0</v>
      </c>
      <c r="G119" s="49">
        <v>0</v>
      </c>
      <c r="H119" s="49">
        <v>0</v>
      </c>
      <c r="I119" s="49"/>
      <c r="J119" s="49">
        <v>23.883</v>
      </c>
      <c r="K119" s="49">
        <v>0</v>
      </c>
      <c r="L119" s="49">
        <v>23.883</v>
      </c>
      <c r="M119" s="25" t="s">
        <v>92</v>
      </c>
      <c r="N119" s="49">
        <v>29.295</v>
      </c>
      <c r="O119" s="49">
        <v>32.49</v>
      </c>
      <c r="P119" s="49">
        <v>61.785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36065.39097</v>
      </c>
      <c r="AA119" s="49">
        <v>80.5752</v>
      </c>
      <c r="AB119" s="49">
        <v>36145.96617</v>
      </c>
    </row>
    <row r="120" spans="1:28" s="25" customFormat="1" ht="10.5" customHeight="1">
      <c r="A120" s="25" t="s">
        <v>93</v>
      </c>
      <c r="B120" s="49">
        <v>13000</v>
      </c>
      <c r="C120" s="49">
        <v>4518.27055</v>
      </c>
      <c r="D120" s="49">
        <v>17518.27055</v>
      </c>
      <c r="E120" s="49"/>
      <c r="F120" s="49">
        <v>299.004</v>
      </c>
      <c r="G120" s="49">
        <v>0</v>
      </c>
      <c r="H120" s="49">
        <v>299.004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3424.43766</v>
      </c>
      <c r="O120" s="49">
        <v>324.9</v>
      </c>
      <c r="P120" s="49">
        <v>3749.33766</v>
      </c>
      <c r="Q120" s="49"/>
      <c r="R120" s="50">
        <v>6.6</v>
      </c>
      <c r="S120" s="50">
        <v>0</v>
      </c>
      <c r="T120" s="50">
        <v>6.6</v>
      </c>
      <c r="U120" s="50"/>
      <c r="V120" s="50">
        <v>66.06613</v>
      </c>
      <c r="W120" s="50">
        <v>0</v>
      </c>
      <c r="X120" s="50">
        <v>66.06613</v>
      </c>
      <c r="Y120" s="49"/>
      <c r="Z120" s="49">
        <v>16796.10779</v>
      </c>
      <c r="AA120" s="49">
        <v>4843.17055</v>
      </c>
      <c r="AB120" s="49">
        <v>21639.27834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117.56535000000001</v>
      </c>
      <c r="G122" s="49">
        <v>0</v>
      </c>
      <c r="H122" s="49">
        <v>117.56535000000001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117.56535000000001</v>
      </c>
      <c r="AA122" s="49">
        <v>0</v>
      </c>
      <c r="AB122" s="49">
        <v>117.56535000000001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N6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43220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43220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56287.60929</v>
      </c>
      <c r="C9" s="79">
        <v>5043.242480000001</v>
      </c>
      <c r="D9" s="79">
        <v>61330.851769999994</v>
      </c>
      <c r="E9" s="79"/>
      <c r="F9" s="79">
        <v>6400.55422</v>
      </c>
      <c r="G9" s="79">
        <v>7.4278699999999995</v>
      </c>
      <c r="H9" s="79">
        <v>6407.9820899999995</v>
      </c>
      <c r="I9" s="79"/>
      <c r="J9" s="79">
        <v>39513.75018</v>
      </c>
      <c r="K9" s="79">
        <v>7.10025</v>
      </c>
      <c r="L9" s="79">
        <v>39520.85043</v>
      </c>
      <c r="M9" s="26" t="s">
        <v>136</v>
      </c>
      <c r="N9" s="79"/>
      <c r="O9" s="79">
        <v>7082.87812</v>
      </c>
      <c r="P9" s="79">
        <v>529.44077</v>
      </c>
      <c r="Q9" s="79">
        <v>7612.3188900000005</v>
      </c>
      <c r="R9" s="79"/>
      <c r="S9" s="79">
        <v>3140.9064700000004</v>
      </c>
      <c r="T9" s="79">
        <v>105.29397999999999</v>
      </c>
      <c r="U9" s="79">
        <v>3246.2004500000003</v>
      </c>
      <c r="V9" s="26"/>
      <c r="W9" s="79">
        <v>5728.24758</v>
      </c>
      <c r="X9" s="79">
        <v>4.97735</v>
      </c>
      <c r="Y9" s="79">
        <v>5733.224929999999</v>
      </c>
      <c r="Z9" s="79"/>
      <c r="AA9" s="79">
        <v>118153.94585999999</v>
      </c>
      <c r="AB9" s="79">
        <v>5697.482700000001</v>
      </c>
      <c r="AC9" s="79">
        <v>123851.42856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602.8549300000001</v>
      </c>
      <c r="C10" s="77">
        <v>52.641589999999994</v>
      </c>
      <c r="D10" s="77">
        <v>655.49652</v>
      </c>
      <c r="E10" s="77"/>
      <c r="F10" s="77">
        <v>22.09945</v>
      </c>
      <c r="G10" s="77">
        <v>8.614120000000002</v>
      </c>
      <c r="H10" s="77">
        <v>30.71357</v>
      </c>
      <c r="I10" s="77"/>
      <c r="J10" s="77">
        <v>83.89693</v>
      </c>
      <c r="K10" s="77">
        <v>5.0655600000000005</v>
      </c>
      <c r="L10" s="77">
        <v>88.96248999999999</v>
      </c>
      <c r="M10" s="25" t="s">
        <v>42</v>
      </c>
      <c r="N10" s="77"/>
      <c r="O10" s="77">
        <v>65.84262</v>
      </c>
      <c r="P10" s="77">
        <v>4.91488</v>
      </c>
      <c r="Q10" s="77">
        <v>70.7575</v>
      </c>
      <c r="R10" s="77"/>
      <c r="S10" s="74">
        <v>56.3489</v>
      </c>
      <c r="T10" s="74">
        <v>0.00379</v>
      </c>
      <c r="U10" s="74">
        <v>56.35269</v>
      </c>
      <c r="W10" s="74">
        <v>188.40248</v>
      </c>
      <c r="X10" s="74">
        <v>0.09712</v>
      </c>
      <c r="Y10" s="74">
        <v>188.49960000000002</v>
      </c>
      <c r="Z10" s="77"/>
      <c r="AA10" s="77">
        <v>1019.4453100000001</v>
      </c>
      <c r="AB10" s="77">
        <v>71.33706</v>
      </c>
      <c r="AC10" s="77">
        <v>1090.7823700000001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75.139</v>
      </c>
      <c r="C12" s="77">
        <v>0</v>
      </c>
      <c r="D12" s="77">
        <v>75.139</v>
      </c>
      <c r="E12" s="77"/>
      <c r="F12" s="77">
        <v>0</v>
      </c>
      <c r="G12" s="77">
        <v>0</v>
      </c>
      <c r="H12" s="77">
        <v>0</v>
      </c>
      <c r="I12" s="77"/>
      <c r="J12" s="77">
        <v>45.455709999999996</v>
      </c>
      <c r="K12" s="77">
        <v>0</v>
      </c>
      <c r="L12" s="77">
        <v>45.455709999999996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120.59470999999999</v>
      </c>
      <c r="AB12" s="77">
        <v>0</v>
      </c>
      <c r="AC12" s="77">
        <v>120.59470999999999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55609.615359999996</v>
      </c>
      <c r="C13" s="77">
        <v>4884.59212</v>
      </c>
      <c r="D13" s="77">
        <v>60494.20748</v>
      </c>
      <c r="E13" s="77"/>
      <c r="F13" s="77">
        <v>6376.083009999999</v>
      </c>
      <c r="G13" s="77">
        <v>0</v>
      </c>
      <c r="H13" s="77">
        <v>6376.083009999999</v>
      </c>
      <c r="I13" s="77"/>
      <c r="J13" s="77">
        <v>39384.39754</v>
      </c>
      <c r="K13" s="77">
        <v>2.03469</v>
      </c>
      <c r="L13" s="77">
        <v>39386.43223</v>
      </c>
      <c r="M13" s="25" t="s">
        <v>135</v>
      </c>
      <c r="N13" s="77"/>
      <c r="O13" s="77">
        <v>7017.05289</v>
      </c>
      <c r="P13" s="77">
        <v>53.95252</v>
      </c>
      <c r="Q13" s="77">
        <v>7071.005409999999</v>
      </c>
      <c r="R13" s="77"/>
      <c r="S13" s="74">
        <v>3084.4352400000002</v>
      </c>
      <c r="T13" s="74">
        <v>0</v>
      </c>
      <c r="U13" s="74">
        <v>3084.4352400000002</v>
      </c>
      <c r="W13" s="74">
        <v>5539.77553</v>
      </c>
      <c r="X13" s="74">
        <v>0</v>
      </c>
      <c r="Y13" s="74">
        <v>5539.77553</v>
      </c>
      <c r="Z13" s="77"/>
      <c r="AA13" s="77">
        <v>117011.35956999999</v>
      </c>
      <c r="AB13" s="77">
        <v>4940.5793300000005</v>
      </c>
      <c r="AC13" s="77">
        <v>121951.9389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0</v>
      </c>
      <c r="K15" s="77">
        <v>0</v>
      </c>
      <c r="L15" s="77">
        <v>0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0</v>
      </c>
      <c r="AB15" s="77">
        <v>0</v>
      </c>
      <c r="AC15" s="77">
        <v>0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106.00877</v>
      </c>
      <c r="D16" s="77">
        <v>106.00877</v>
      </c>
      <c r="E16" s="77"/>
      <c r="F16" s="77">
        <v>2.37176</v>
      </c>
      <c r="G16" s="77">
        <v>-1.18625</v>
      </c>
      <c r="H16" s="77">
        <v>1.1855100000000003</v>
      </c>
      <c r="I16" s="77"/>
      <c r="J16" s="77">
        <v>0</v>
      </c>
      <c r="K16" s="77">
        <v>0</v>
      </c>
      <c r="L16" s="77">
        <v>0</v>
      </c>
      <c r="M16" s="25" t="s">
        <v>127</v>
      </c>
      <c r="N16" s="77"/>
      <c r="O16" s="77">
        <v>-0.01739</v>
      </c>
      <c r="P16" s="77">
        <v>470.57337</v>
      </c>
      <c r="Q16" s="77">
        <v>470.55598</v>
      </c>
      <c r="R16" s="77"/>
      <c r="S16" s="74">
        <v>0</v>
      </c>
      <c r="T16" s="74">
        <v>105.29019</v>
      </c>
      <c r="U16" s="74">
        <v>105.29019</v>
      </c>
      <c r="W16" s="74">
        <v>-0.02674</v>
      </c>
      <c r="X16" s="74">
        <v>4.880229999999999</v>
      </c>
      <c r="Y16" s="74">
        <v>4.85349</v>
      </c>
      <c r="Z16" s="77"/>
      <c r="AA16" s="77">
        <v>2.3276300000000005</v>
      </c>
      <c r="AB16" s="77">
        <v>685.56631</v>
      </c>
      <c r="AC16" s="77">
        <v>687.8939399999999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0.12233</v>
      </c>
      <c r="T17" s="74">
        <v>0</v>
      </c>
      <c r="U17" s="74">
        <v>0.12233</v>
      </c>
      <c r="W17" s="74">
        <v>0.09631</v>
      </c>
      <c r="X17" s="74">
        <v>0</v>
      </c>
      <c r="Y17" s="74">
        <v>0.09631</v>
      </c>
      <c r="Z17" s="77"/>
      <c r="AA17" s="77">
        <v>0.21863999999999997</v>
      </c>
      <c r="AB17" s="77">
        <v>0</v>
      </c>
      <c r="AC17" s="77">
        <v>0.21863999999999997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15887.36701</v>
      </c>
      <c r="C19" s="79">
        <v>1888.88219</v>
      </c>
      <c r="D19" s="79">
        <v>17776.2492</v>
      </c>
      <c r="E19" s="79"/>
      <c r="F19" s="79">
        <v>1442.27753</v>
      </c>
      <c r="G19" s="79">
        <v>28.89613</v>
      </c>
      <c r="H19" s="79">
        <v>1471.17366</v>
      </c>
      <c r="I19" s="79"/>
      <c r="J19" s="79">
        <v>8833.95065</v>
      </c>
      <c r="K19" s="79">
        <v>45.72626</v>
      </c>
      <c r="L19" s="79">
        <v>8879.67691</v>
      </c>
      <c r="M19" s="26" t="s">
        <v>132</v>
      </c>
      <c r="N19" s="79"/>
      <c r="O19" s="79">
        <v>2597.54487</v>
      </c>
      <c r="P19" s="79">
        <v>77.33301</v>
      </c>
      <c r="Q19" s="79">
        <v>2674.87788</v>
      </c>
      <c r="R19" s="79"/>
      <c r="S19" s="79">
        <v>984.62621</v>
      </c>
      <c r="T19" s="79">
        <v>0.10987999999999999</v>
      </c>
      <c r="U19" s="79">
        <v>984.73609</v>
      </c>
      <c r="V19" s="26"/>
      <c r="W19" s="79">
        <v>2469.09167</v>
      </c>
      <c r="X19" s="79">
        <v>2.4294000000000002</v>
      </c>
      <c r="Y19" s="79">
        <v>2471.52107</v>
      </c>
      <c r="Z19" s="79"/>
      <c r="AA19" s="79">
        <v>32214.857939999998</v>
      </c>
      <c r="AB19" s="79">
        <v>2043.3768699999996</v>
      </c>
      <c r="AC19" s="79">
        <v>34258.234809999994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7463.785019999999</v>
      </c>
      <c r="C20" s="77">
        <v>318.84933</v>
      </c>
      <c r="D20" s="77">
        <v>7782.634349999999</v>
      </c>
      <c r="E20" s="77"/>
      <c r="F20" s="77">
        <v>1223.91673</v>
      </c>
      <c r="G20" s="77">
        <v>16.23833</v>
      </c>
      <c r="H20" s="77">
        <v>1240.15506</v>
      </c>
      <c r="I20" s="77"/>
      <c r="J20" s="77">
        <v>7591.01124</v>
      </c>
      <c r="K20" s="77">
        <v>14.90126</v>
      </c>
      <c r="L20" s="77">
        <v>7605.9125</v>
      </c>
      <c r="M20" s="25" t="s">
        <v>73</v>
      </c>
      <c r="N20" s="77"/>
      <c r="O20" s="77">
        <v>2285.31966</v>
      </c>
      <c r="P20" s="77">
        <v>48.16232</v>
      </c>
      <c r="Q20" s="77">
        <v>2333.48198</v>
      </c>
      <c r="R20" s="77"/>
      <c r="S20" s="74">
        <v>898.663</v>
      </c>
      <c r="T20" s="74">
        <v>0.08285</v>
      </c>
      <c r="U20" s="74">
        <v>898.74585</v>
      </c>
      <c r="W20" s="74">
        <v>2222.25609</v>
      </c>
      <c r="X20" s="74">
        <v>1.89117</v>
      </c>
      <c r="Y20" s="74">
        <v>2224.1472599999997</v>
      </c>
      <c r="Z20" s="77"/>
      <c r="AA20" s="77">
        <v>21684.951739999997</v>
      </c>
      <c r="AB20" s="77">
        <v>400.12526</v>
      </c>
      <c r="AC20" s="77">
        <v>22085.077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486.85874</v>
      </c>
      <c r="C21" s="77">
        <v>76.98960000000001</v>
      </c>
      <c r="D21" s="77">
        <v>563.84834</v>
      </c>
      <c r="E21" s="77"/>
      <c r="F21" s="77">
        <v>0</v>
      </c>
      <c r="G21" s="77">
        <v>0</v>
      </c>
      <c r="H21" s="77">
        <v>0</v>
      </c>
      <c r="I21" s="77"/>
      <c r="J21" s="77">
        <v>91.23534</v>
      </c>
      <c r="K21" s="77">
        <v>0</v>
      </c>
      <c r="L21" s="77">
        <v>91.23534</v>
      </c>
      <c r="M21" s="25" t="s">
        <v>131</v>
      </c>
      <c r="N21" s="77"/>
      <c r="O21" s="77">
        <v>0</v>
      </c>
      <c r="P21" s="77">
        <v>0</v>
      </c>
      <c r="Q21" s="77">
        <v>0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578.09408</v>
      </c>
      <c r="AB21" s="77">
        <v>76.98960000000001</v>
      </c>
      <c r="AC21" s="77">
        <v>655.08368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7463.26154</v>
      </c>
      <c r="C23" s="77">
        <v>1470.98906</v>
      </c>
      <c r="D23" s="77">
        <v>8934.2506</v>
      </c>
      <c r="E23" s="77"/>
      <c r="F23" s="77">
        <v>7.74322</v>
      </c>
      <c r="G23" s="77">
        <v>0</v>
      </c>
      <c r="H23" s="77">
        <v>7.74322</v>
      </c>
      <c r="I23" s="77"/>
      <c r="J23" s="77">
        <v>635.2731600000001</v>
      </c>
      <c r="K23" s="77">
        <v>0</v>
      </c>
      <c r="L23" s="77">
        <v>635.2731600000001</v>
      </c>
      <c r="M23" s="25" t="s">
        <v>75</v>
      </c>
      <c r="N23" s="77"/>
      <c r="O23" s="77">
        <v>0</v>
      </c>
      <c r="P23" s="77">
        <v>2.68694</v>
      </c>
      <c r="Q23" s="77">
        <v>2.68694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8106.2779199999995</v>
      </c>
      <c r="AB23" s="77">
        <v>1473.676</v>
      </c>
      <c r="AC23" s="77">
        <v>9579.95392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0.02</v>
      </c>
      <c r="C24" s="77">
        <v>0</v>
      </c>
      <c r="D24" s="77">
        <v>0.02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0.02</v>
      </c>
      <c r="AB24" s="77">
        <v>0</v>
      </c>
      <c r="AC24" s="77">
        <v>0.02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473.44171</v>
      </c>
      <c r="C26" s="77">
        <v>22.0542</v>
      </c>
      <c r="D26" s="77">
        <v>495.49591000000004</v>
      </c>
      <c r="E26" s="77"/>
      <c r="F26" s="77">
        <v>210.61757999999998</v>
      </c>
      <c r="G26" s="77">
        <v>12.6578</v>
      </c>
      <c r="H26" s="77">
        <v>223.27537999999998</v>
      </c>
      <c r="I26" s="77"/>
      <c r="J26" s="77">
        <v>518.6090399999999</v>
      </c>
      <c r="K26" s="77">
        <v>8.24893</v>
      </c>
      <c r="L26" s="77">
        <v>526.85797</v>
      </c>
      <c r="M26" s="25" t="s">
        <v>128</v>
      </c>
      <c r="N26" s="77"/>
      <c r="O26" s="77">
        <v>299.37631</v>
      </c>
      <c r="P26" s="77">
        <v>26.472830000000002</v>
      </c>
      <c r="Q26" s="77">
        <v>325.84914000000003</v>
      </c>
      <c r="R26" s="77"/>
      <c r="S26" s="74">
        <v>85.96321</v>
      </c>
      <c r="T26" s="74">
        <v>0.027030000000000002</v>
      </c>
      <c r="U26" s="74">
        <v>85.99024</v>
      </c>
      <c r="W26" s="74">
        <v>246.83558</v>
      </c>
      <c r="X26" s="74">
        <v>0.53823</v>
      </c>
      <c r="Y26" s="74">
        <v>247.37381</v>
      </c>
      <c r="Z26" s="77"/>
      <c r="AA26" s="77">
        <v>1834.8434300000001</v>
      </c>
      <c r="AB26" s="77">
        <v>69.99902</v>
      </c>
      <c r="AC26" s="77">
        <v>1904.8424499999999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0</v>
      </c>
      <c r="D27" s="77">
        <v>0</v>
      </c>
      <c r="E27" s="77"/>
      <c r="F27" s="77">
        <v>0</v>
      </c>
      <c r="G27" s="77">
        <v>0</v>
      </c>
      <c r="H27" s="77">
        <v>0</v>
      </c>
      <c r="I27" s="77"/>
      <c r="J27" s="77">
        <v>-2.17813</v>
      </c>
      <c r="K27" s="77">
        <v>22.57607</v>
      </c>
      <c r="L27" s="77">
        <v>20.39794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0</v>
      </c>
      <c r="Y27" s="74">
        <v>0</v>
      </c>
      <c r="Z27" s="77"/>
      <c r="AA27" s="77">
        <v>-2.17813</v>
      </c>
      <c r="AB27" s="77">
        <v>22.57607</v>
      </c>
      <c r="AC27" s="77">
        <v>20.39794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12.8489</v>
      </c>
      <c r="P28" s="77">
        <v>0.01092</v>
      </c>
      <c r="Q28" s="77">
        <v>12.85982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12.8489</v>
      </c>
      <c r="AB28" s="77">
        <v>0.01092</v>
      </c>
      <c r="AC28" s="77">
        <v>12.85982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40400.24228</v>
      </c>
      <c r="C30" s="79">
        <v>3154.36029</v>
      </c>
      <c r="D30" s="79">
        <v>43554.60257</v>
      </c>
      <c r="E30" s="79"/>
      <c r="F30" s="79">
        <v>4958.276690000001</v>
      </c>
      <c r="G30" s="79">
        <v>-21.468259999999997</v>
      </c>
      <c r="H30" s="79">
        <v>4936.808430000001</v>
      </c>
      <c r="I30" s="79"/>
      <c r="J30" s="79">
        <v>30679.79953</v>
      </c>
      <c r="K30" s="79">
        <v>-38.62601</v>
      </c>
      <c r="L30" s="79">
        <v>30641.17352</v>
      </c>
      <c r="M30" s="26" t="s">
        <v>126</v>
      </c>
      <c r="N30" s="79"/>
      <c r="O30" s="79">
        <v>4485.33325</v>
      </c>
      <c r="P30" s="79">
        <v>452.10776</v>
      </c>
      <c r="Q30" s="79">
        <v>4937.44101</v>
      </c>
      <c r="R30" s="79"/>
      <c r="S30" s="79">
        <v>2156.28026</v>
      </c>
      <c r="T30" s="79">
        <v>105.1841</v>
      </c>
      <c r="U30" s="79">
        <v>2261.46436</v>
      </c>
      <c r="V30" s="26"/>
      <c r="W30" s="79">
        <v>3259.15591</v>
      </c>
      <c r="X30" s="79">
        <v>2.5479499999999997</v>
      </c>
      <c r="Y30" s="79">
        <v>3261.7038600000005</v>
      </c>
      <c r="Z30" s="79"/>
      <c r="AA30" s="79">
        <v>85939.08792</v>
      </c>
      <c r="AB30" s="79">
        <v>3654.1058300000004</v>
      </c>
      <c r="AC30" s="79">
        <v>89593.19375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6731.15043</v>
      </c>
      <c r="C32" s="79">
        <v>1980.55322</v>
      </c>
      <c r="D32" s="79">
        <v>8711.70365</v>
      </c>
      <c r="E32" s="79"/>
      <c r="F32" s="79">
        <v>1308.06646</v>
      </c>
      <c r="G32" s="79">
        <v>0</v>
      </c>
      <c r="H32" s="79">
        <v>1308.06646</v>
      </c>
      <c r="I32" s="79"/>
      <c r="J32" s="79">
        <v>5092.33992</v>
      </c>
      <c r="K32" s="79">
        <v>70.78185</v>
      </c>
      <c r="L32" s="79">
        <v>5163.12177</v>
      </c>
      <c r="M32" s="26" t="s">
        <v>125</v>
      </c>
      <c r="N32" s="79"/>
      <c r="O32" s="79">
        <v>1602.13829</v>
      </c>
      <c r="P32" s="79">
        <v>0.60929</v>
      </c>
      <c r="Q32" s="79">
        <v>1602.74758</v>
      </c>
      <c r="R32" s="79"/>
      <c r="S32" s="79">
        <v>331.10040999999995</v>
      </c>
      <c r="T32" s="79">
        <v>0</v>
      </c>
      <c r="U32" s="79">
        <v>331.10040999999995</v>
      </c>
      <c r="V32" s="26"/>
      <c r="W32" s="79">
        <v>1088.40438</v>
      </c>
      <c r="X32" s="79">
        <v>0</v>
      </c>
      <c r="Y32" s="79">
        <v>1088.40438</v>
      </c>
      <c r="Z32" s="79"/>
      <c r="AA32" s="79">
        <v>16153.199889999996</v>
      </c>
      <c r="AB32" s="79">
        <v>2051.94436</v>
      </c>
      <c r="AC32" s="79">
        <v>18205.14425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33669.091850000004</v>
      </c>
      <c r="C34" s="79">
        <v>1173.80707</v>
      </c>
      <c r="D34" s="79">
        <v>34842.89892</v>
      </c>
      <c r="E34" s="79"/>
      <c r="F34" s="79">
        <v>3650.21023</v>
      </c>
      <c r="G34" s="79">
        <v>-21.468259999999997</v>
      </c>
      <c r="H34" s="79">
        <v>3628.74197</v>
      </c>
      <c r="I34" s="79"/>
      <c r="J34" s="79">
        <v>25587.459609999998</v>
      </c>
      <c r="K34" s="79">
        <v>-109.40786</v>
      </c>
      <c r="L34" s="79">
        <v>25478.05175</v>
      </c>
      <c r="M34" s="26" t="s">
        <v>124</v>
      </c>
      <c r="N34" s="79"/>
      <c r="O34" s="79">
        <v>2883.19496</v>
      </c>
      <c r="P34" s="79">
        <v>451.49847</v>
      </c>
      <c r="Q34" s="79">
        <v>3334.69343</v>
      </c>
      <c r="R34" s="79"/>
      <c r="S34" s="79">
        <v>1825.17985</v>
      </c>
      <c r="T34" s="79">
        <v>105.1841</v>
      </c>
      <c r="U34" s="79">
        <v>1930.3639500000002</v>
      </c>
      <c r="V34" s="26"/>
      <c r="W34" s="79">
        <v>2170.75153</v>
      </c>
      <c r="X34" s="79">
        <v>2.5479499999999997</v>
      </c>
      <c r="Y34" s="79">
        <v>2173.29948</v>
      </c>
      <c r="Z34" s="79"/>
      <c r="AA34" s="79">
        <v>69785.88803</v>
      </c>
      <c r="AB34" s="79">
        <v>1602.16147</v>
      </c>
      <c r="AC34" s="79">
        <v>71388.0495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1098.72399</v>
      </c>
      <c r="C36" s="79">
        <v>1230.79551</v>
      </c>
      <c r="D36" s="79">
        <v>2329.5195</v>
      </c>
      <c r="E36" s="79"/>
      <c r="F36" s="79">
        <v>69.72048</v>
      </c>
      <c r="G36" s="79">
        <v>0.25226</v>
      </c>
      <c r="H36" s="79">
        <v>69.97273999999999</v>
      </c>
      <c r="I36" s="79"/>
      <c r="J36" s="79">
        <v>341.23808</v>
      </c>
      <c r="K36" s="79">
        <v>0.01125</v>
      </c>
      <c r="L36" s="79">
        <v>341.24933000000004</v>
      </c>
      <c r="M36" s="26" t="s">
        <v>123</v>
      </c>
      <c r="N36" s="79"/>
      <c r="O36" s="79">
        <v>16.560560000000002</v>
      </c>
      <c r="P36" s="79">
        <v>0.8931</v>
      </c>
      <c r="Q36" s="79">
        <v>17.45366</v>
      </c>
      <c r="R36" s="79"/>
      <c r="S36" s="79">
        <v>67.22458</v>
      </c>
      <c r="T36" s="79">
        <v>0</v>
      </c>
      <c r="U36" s="79">
        <v>67.22458</v>
      </c>
      <c r="V36" s="26"/>
      <c r="W36" s="79">
        <v>26.30436</v>
      </c>
      <c r="X36" s="79">
        <v>0</v>
      </c>
      <c r="Y36" s="79">
        <v>26.30436</v>
      </c>
      <c r="Z36" s="79"/>
      <c r="AA36" s="79">
        <v>1619.7720500000003</v>
      </c>
      <c r="AB36" s="79">
        <v>1231.9521200000001</v>
      </c>
      <c r="AC36" s="79">
        <v>2851.7241700000004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0.00211</v>
      </c>
      <c r="C37" s="77">
        <v>0</v>
      </c>
      <c r="D37" s="77">
        <v>0.00211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22.15944</v>
      </c>
      <c r="X37" s="77">
        <v>0</v>
      </c>
      <c r="Y37" s="77">
        <v>22.15944</v>
      </c>
      <c r="Z37" s="77"/>
      <c r="AA37" s="77">
        <v>22.16155</v>
      </c>
      <c r="AB37" s="77">
        <v>0</v>
      </c>
      <c r="AC37" s="77">
        <v>22.16155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624.28336</v>
      </c>
      <c r="C38" s="77">
        <v>1.0364200000000001</v>
      </c>
      <c r="D38" s="77">
        <v>625.31978</v>
      </c>
      <c r="E38" s="77"/>
      <c r="F38" s="77">
        <v>0</v>
      </c>
      <c r="G38" s="77">
        <v>0</v>
      </c>
      <c r="H38" s="77">
        <v>0</v>
      </c>
      <c r="I38" s="77"/>
      <c r="J38" s="77">
        <v>1.7584600000000001</v>
      </c>
      <c r="K38" s="77">
        <v>0</v>
      </c>
      <c r="L38" s="77">
        <v>1.7584600000000001</v>
      </c>
      <c r="M38" s="25" t="s">
        <v>120</v>
      </c>
      <c r="N38" s="77"/>
      <c r="O38" s="77">
        <v>1.2281</v>
      </c>
      <c r="P38" s="77">
        <v>0.64285</v>
      </c>
      <c r="Q38" s="77">
        <v>1.87095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627.26992</v>
      </c>
      <c r="AB38" s="77">
        <v>1.67927</v>
      </c>
      <c r="AC38" s="77">
        <v>628.9491899999999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474.43852000000004</v>
      </c>
      <c r="C40" s="77">
        <v>1229.75909</v>
      </c>
      <c r="D40" s="77">
        <v>1704.1976100000002</v>
      </c>
      <c r="E40" s="77"/>
      <c r="F40" s="77">
        <v>69.72048</v>
      </c>
      <c r="G40" s="77">
        <v>0.25226</v>
      </c>
      <c r="H40" s="77">
        <v>69.97273999999999</v>
      </c>
      <c r="I40" s="77"/>
      <c r="J40" s="77">
        <v>339.47962</v>
      </c>
      <c r="K40" s="77">
        <v>0.01125</v>
      </c>
      <c r="L40" s="77">
        <v>339.49087</v>
      </c>
      <c r="M40" s="25" t="s">
        <v>122</v>
      </c>
      <c r="N40" s="77"/>
      <c r="O40" s="77">
        <v>15.33246</v>
      </c>
      <c r="P40" s="77">
        <v>0.25025</v>
      </c>
      <c r="Q40" s="77">
        <v>15.582709999999999</v>
      </c>
      <c r="R40" s="77"/>
      <c r="S40" s="77">
        <v>67.22458</v>
      </c>
      <c r="T40" s="77">
        <v>0</v>
      </c>
      <c r="U40" s="77">
        <v>67.22458</v>
      </c>
      <c r="W40" s="77">
        <v>4.14492</v>
      </c>
      <c r="X40" s="77">
        <v>0</v>
      </c>
      <c r="Y40" s="77">
        <v>4.14492</v>
      </c>
      <c r="Z40" s="77"/>
      <c r="AA40" s="77">
        <v>970.3405799999999</v>
      </c>
      <c r="AB40" s="77">
        <v>1230.27285</v>
      </c>
      <c r="AC40" s="77">
        <v>2200.6134300000003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250.08549</v>
      </c>
      <c r="C42" s="79">
        <v>21.8025</v>
      </c>
      <c r="D42" s="79">
        <v>271.88799</v>
      </c>
      <c r="E42" s="79"/>
      <c r="F42" s="79">
        <v>97.76812</v>
      </c>
      <c r="G42" s="79">
        <v>1.22404</v>
      </c>
      <c r="H42" s="79">
        <v>98.99215999999998</v>
      </c>
      <c r="I42" s="79"/>
      <c r="J42" s="79">
        <v>204.28812</v>
      </c>
      <c r="K42" s="79">
        <v>7.64709</v>
      </c>
      <c r="L42" s="79">
        <v>211.93520999999998</v>
      </c>
      <c r="M42" s="26" t="s">
        <v>121</v>
      </c>
      <c r="N42" s="79"/>
      <c r="O42" s="79">
        <v>51.102419999999995</v>
      </c>
      <c r="P42" s="79">
        <v>6.0143699999999995</v>
      </c>
      <c r="Q42" s="79">
        <v>57.11679</v>
      </c>
      <c r="R42" s="79"/>
      <c r="S42" s="79">
        <v>8.41615</v>
      </c>
      <c r="T42" s="79">
        <v>2.78679</v>
      </c>
      <c r="U42" s="79">
        <v>11.202939999999998</v>
      </c>
      <c r="V42" s="26"/>
      <c r="W42" s="79">
        <v>9.51118</v>
      </c>
      <c r="X42" s="79">
        <v>0.38247000000000003</v>
      </c>
      <c r="Y42" s="79">
        <v>9.89365</v>
      </c>
      <c r="Z42" s="79"/>
      <c r="AA42" s="79">
        <v>621.1714800000001</v>
      </c>
      <c r="AB42" s="79">
        <v>39.857260000000004</v>
      </c>
      <c r="AC42" s="79">
        <v>661.02874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</v>
      </c>
      <c r="T44" s="77">
        <v>0</v>
      </c>
      <c r="U44" s="77">
        <v>0</v>
      </c>
      <c r="W44" s="77">
        <v>0</v>
      </c>
      <c r="X44" s="77">
        <v>0</v>
      </c>
      <c r="Y44" s="77">
        <v>0</v>
      </c>
      <c r="Z44" s="77"/>
      <c r="AA44" s="77">
        <v>0</v>
      </c>
      <c r="AB44" s="77">
        <v>0</v>
      </c>
      <c r="AC44" s="77">
        <v>0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4.248</v>
      </c>
      <c r="G45" s="77">
        <v>0</v>
      </c>
      <c r="H45" s="77">
        <v>4.248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4.248</v>
      </c>
      <c r="P45" s="77">
        <v>0</v>
      </c>
      <c r="Q45" s="77">
        <v>4.248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8.496</v>
      </c>
      <c r="AB45" s="77">
        <v>0</v>
      </c>
      <c r="AC45" s="77">
        <v>8.496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250.08549</v>
      </c>
      <c r="C46" s="77">
        <v>21.8025</v>
      </c>
      <c r="D46" s="77">
        <v>271.88799</v>
      </c>
      <c r="E46" s="77"/>
      <c r="F46" s="77">
        <v>93.52011999999999</v>
      </c>
      <c r="G46" s="77">
        <v>1.22404</v>
      </c>
      <c r="H46" s="77">
        <v>94.74416</v>
      </c>
      <c r="I46" s="77"/>
      <c r="J46" s="77">
        <v>204.28812</v>
      </c>
      <c r="K46" s="77">
        <v>7.64709</v>
      </c>
      <c r="L46" s="77">
        <v>211.93520999999998</v>
      </c>
      <c r="M46" s="25" t="s">
        <v>118</v>
      </c>
      <c r="N46" s="77"/>
      <c r="O46" s="77">
        <v>46.85442</v>
      </c>
      <c r="P46" s="77">
        <v>6.0143699999999995</v>
      </c>
      <c r="Q46" s="77">
        <v>52.868790000000004</v>
      </c>
      <c r="R46" s="77"/>
      <c r="S46" s="77">
        <v>8.41615</v>
      </c>
      <c r="T46" s="77">
        <v>2.78679</v>
      </c>
      <c r="U46" s="77">
        <v>11.202939999999998</v>
      </c>
      <c r="W46" s="77">
        <v>9.51118</v>
      </c>
      <c r="X46" s="77">
        <v>0.38247000000000003</v>
      </c>
      <c r="Y46" s="77">
        <v>9.89365</v>
      </c>
      <c r="Z46" s="77"/>
      <c r="AA46" s="77">
        <v>612.6754800000001</v>
      </c>
      <c r="AB46" s="77">
        <v>39.857260000000004</v>
      </c>
      <c r="AC46" s="77">
        <v>652.53274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0</v>
      </c>
      <c r="AC48" s="79">
        <v>0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34517.73035</v>
      </c>
      <c r="C50" s="79">
        <v>2382.80008</v>
      </c>
      <c r="D50" s="79">
        <v>36900.53043</v>
      </c>
      <c r="E50" s="79"/>
      <c r="F50" s="79">
        <v>3622.16259</v>
      </c>
      <c r="G50" s="79">
        <v>-22.44004</v>
      </c>
      <c r="H50" s="79">
        <v>3599.72255</v>
      </c>
      <c r="I50" s="79"/>
      <c r="J50" s="79">
        <v>25724.40957</v>
      </c>
      <c r="K50" s="79">
        <v>-117.0437</v>
      </c>
      <c r="L50" s="79">
        <v>25607.36587</v>
      </c>
      <c r="M50" s="26" t="s">
        <v>116</v>
      </c>
      <c r="N50" s="79"/>
      <c r="O50" s="79">
        <v>2848.6531</v>
      </c>
      <c r="P50" s="79">
        <v>446.3772</v>
      </c>
      <c r="Q50" s="79">
        <v>3295.0303000000004</v>
      </c>
      <c r="R50" s="79"/>
      <c r="S50" s="79">
        <v>1883.98828</v>
      </c>
      <c r="T50" s="79">
        <v>102.39731</v>
      </c>
      <c r="U50" s="79">
        <v>1986.38559</v>
      </c>
      <c r="V50" s="26"/>
      <c r="W50" s="79">
        <v>2187.54471</v>
      </c>
      <c r="X50" s="79">
        <v>2.16548</v>
      </c>
      <c r="Y50" s="79">
        <v>2189.71019</v>
      </c>
      <c r="Z50" s="79"/>
      <c r="AA50" s="79">
        <v>70784.4886</v>
      </c>
      <c r="AB50" s="79">
        <v>2794.25633</v>
      </c>
      <c r="AC50" s="79">
        <v>73578.74492999999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24788.26368</v>
      </c>
      <c r="C52" s="79">
        <v>2328.29106</v>
      </c>
      <c r="D52" s="79">
        <v>27116.55474</v>
      </c>
      <c r="E52" s="79"/>
      <c r="F52" s="79">
        <v>3568.10479</v>
      </c>
      <c r="G52" s="79">
        <v>104.48694</v>
      </c>
      <c r="H52" s="79">
        <v>3672.59173</v>
      </c>
      <c r="I52" s="79"/>
      <c r="J52" s="79">
        <v>18475.77753</v>
      </c>
      <c r="K52" s="79">
        <v>1417.2764</v>
      </c>
      <c r="L52" s="79">
        <v>19893.05393</v>
      </c>
      <c r="M52" s="26" t="s">
        <v>115</v>
      </c>
      <c r="N52" s="79"/>
      <c r="O52" s="79">
        <v>5622.63772</v>
      </c>
      <c r="P52" s="79">
        <v>539.4135699999999</v>
      </c>
      <c r="Q52" s="79">
        <v>6162.05129</v>
      </c>
      <c r="R52" s="79"/>
      <c r="S52" s="79">
        <v>1629.4314</v>
      </c>
      <c r="T52" s="79">
        <v>129.55555</v>
      </c>
      <c r="U52" s="79">
        <v>1758.98695</v>
      </c>
      <c r="V52" s="26"/>
      <c r="W52" s="79">
        <v>2635.7798700000003</v>
      </c>
      <c r="X52" s="79">
        <v>0.41736</v>
      </c>
      <c r="Y52" s="79">
        <v>2636.1972299999998</v>
      </c>
      <c r="Z52" s="79"/>
      <c r="AA52" s="79">
        <v>56719.99498999999</v>
      </c>
      <c r="AB52" s="79">
        <v>4519.44088</v>
      </c>
      <c r="AC52" s="79">
        <v>61239.435869999994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17736.074780000003</v>
      </c>
      <c r="C53" s="77">
        <v>27.29451</v>
      </c>
      <c r="D53" s="77">
        <v>17763.369290000002</v>
      </c>
      <c r="E53" s="77"/>
      <c r="F53" s="77">
        <v>2743.7607799999996</v>
      </c>
      <c r="G53" s="77">
        <v>0</v>
      </c>
      <c r="H53" s="77">
        <v>2743.7607799999996</v>
      </c>
      <c r="I53" s="77"/>
      <c r="J53" s="77">
        <v>13336.10054</v>
      </c>
      <c r="K53" s="77">
        <v>43.378809999999994</v>
      </c>
      <c r="L53" s="77">
        <v>13379.47935</v>
      </c>
      <c r="M53" s="25" t="s">
        <v>114</v>
      </c>
      <c r="N53" s="77"/>
      <c r="O53" s="77">
        <v>4174.20258</v>
      </c>
      <c r="P53" s="77">
        <v>0</v>
      </c>
      <c r="Q53" s="77">
        <v>4174.20258</v>
      </c>
      <c r="R53" s="77"/>
      <c r="S53" s="77">
        <v>1200.75076</v>
      </c>
      <c r="T53" s="77">
        <v>1.5471</v>
      </c>
      <c r="U53" s="77">
        <v>1202.2978600000001</v>
      </c>
      <c r="W53" s="77">
        <v>2113.0776299999998</v>
      </c>
      <c r="X53" s="77">
        <v>0</v>
      </c>
      <c r="Y53" s="77">
        <v>2113.0776299999998</v>
      </c>
      <c r="Z53" s="77"/>
      <c r="AA53" s="77">
        <v>41303.96707</v>
      </c>
      <c r="AB53" s="77">
        <v>72.22042</v>
      </c>
      <c r="AC53" s="77">
        <v>41376.187490000004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562.5114</v>
      </c>
      <c r="C54" s="77">
        <v>0</v>
      </c>
      <c r="D54" s="77">
        <v>562.5114</v>
      </c>
      <c r="E54" s="77"/>
      <c r="F54" s="77">
        <v>80.29152</v>
      </c>
      <c r="G54" s="77">
        <v>6.585430000000001</v>
      </c>
      <c r="H54" s="77">
        <v>86.87695000000001</v>
      </c>
      <c r="I54" s="77"/>
      <c r="J54" s="77">
        <v>161.19387</v>
      </c>
      <c r="K54" s="77">
        <v>64.16427</v>
      </c>
      <c r="L54" s="77">
        <v>225.35814</v>
      </c>
      <c r="M54" s="25" t="s">
        <v>113</v>
      </c>
      <c r="N54" s="77"/>
      <c r="O54" s="77">
        <v>9.49805</v>
      </c>
      <c r="P54" s="77">
        <v>27.47672</v>
      </c>
      <c r="Q54" s="77">
        <v>36.97477000000001</v>
      </c>
      <c r="R54" s="77"/>
      <c r="S54" s="77">
        <v>8.314459999999999</v>
      </c>
      <c r="T54" s="77">
        <v>0.73081</v>
      </c>
      <c r="U54" s="77">
        <v>9.045269999999999</v>
      </c>
      <c r="W54" s="77">
        <v>30</v>
      </c>
      <c r="X54" s="77">
        <v>0</v>
      </c>
      <c r="Y54" s="77">
        <v>30</v>
      </c>
      <c r="Z54" s="77"/>
      <c r="AA54" s="77">
        <v>851.8093</v>
      </c>
      <c r="AB54" s="77">
        <v>98.95723</v>
      </c>
      <c r="AC54" s="77">
        <v>950.7665300000001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6182.2458</v>
      </c>
      <c r="C55" s="77">
        <v>2297.8659300000004</v>
      </c>
      <c r="D55" s="77">
        <v>8480.11173</v>
      </c>
      <c r="E55" s="77"/>
      <c r="F55" s="77">
        <v>721.59682</v>
      </c>
      <c r="G55" s="77">
        <v>97.90151</v>
      </c>
      <c r="H55" s="77">
        <v>819.49833</v>
      </c>
      <c r="I55" s="77"/>
      <c r="J55" s="77">
        <v>4829.34175</v>
      </c>
      <c r="K55" s="77">
        <v>1309.02836</v>
      </c>
      <c r="L55" s="77">
        <v>6138.370110000001</v>
      </c>
      <c r="M55" s="25" t="s">
        <v>112</v>
      </c>
      <c r="N55" s="77"/>
      <c r="O55" s="77">
        <v>1378.09906</v>
      </c>
      <c r="P55" s="77">
        <v>511.91288000000003</v>
      </c>
      <c r="Q55" s="77">
        <v>1890.0119399999999</v>
      </c>
      <c r="R55" s="77"/>
      <c r="S55" s="77">
        <v>409.99702</v>
      </c>
      <c r="T55" s="77">
        <v>127.27188000000001</v>
      </c>
      <c r="U55" s="77">
        <v>537.2689</v>
      </c>
      <c r="W55" s="77">
        <v>470.57385999999997</v>
      </c>
      <c r="X55" s="77">
        <v>0.41736</v>
      </c>
      <c r="Y55" s="77">
        <v>470.99122</v>
      </c>
      <c r="Z55" s="77"/>
      <c r="AA55" s="77">
        <v>13991.85431</v>
      </c>
      <c r="AB55" s="77">
        <v>4344.39792</v>
      </c>
      <c r="AC55" s="77">
        <v>18336.252230000002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307.43170000000003</v>
      </c>
      <c r="C56" s="77">
        <v>3.13062</v>
      </c>
      <c r="D56" s="77">
        <v>310.56232</v>
      </c>
      <c r="E56" s="77"/>
      <c r="F56" s="77">
        <v>22.455669999999998</v>
      </c>
      <c r="G56" s="77">
        <v>0</v>
      </c>
      <c r="H56" s="77">
        <v>22.455669999999998</v>
      </c>
      <c r="I56" s="77"/>
      <c r="J56" s="77">
        <v>149.14137</v>
      </c>
      <c r="K56" s="77">
        <v>0.70496</v>
      </c>
      <c r="L56" s="77">
        <v>149.84633</v>
      </c>
      <c r="M56" s="25" t="s">
        <v>111</v>
      </c>
      <c r="N56" s="77"/>
      <c r="O56" s="77">
        <v>60.838029999999996</v>
      </c>
      <c r="P56" s="77">
        <v>0.023969999999999998</v>
      </c>
      <c r="Q56" s="77">
        <v>60.862</v>
      </c>
      <c r="R56" s="77"/>
      <c r="S56" s="77">
        <v>10.369159999999999</v>
      </c>
      <c r="T56" s="77">
        <v>0.0057599999999999995</v>
      </c>
      <c r="U56" s="77">
        <v>10.37492</v>
      </c>
      <c r="W56" s="77">
        <v>22.12838</v>
      </c>
      <c r="X56" s="77">
        <v>0</v>
      </c>
      <c r="Y56" s="77">
        <v>22.12838</v>
      </c>
      <c r="Z56" s="77"/>
      <c r="AA56" s="77">
        <v>572.36431</v>
      </c>
      <c r="AB56" s="77">
        <v>3.86531</v>
      </c>
      <c r="AC56" s="77">
        <v>576.22962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1629.4314</v>
      </c>
      <c r="T57" s="74">
        <v>129.55555</v>
      </c>
      <c r="U57" s="74">
        <v>1758.98695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9729.46667</v>
      </c>
      <c r="C58" s="79">
        <v>54.50902</v>
      </c>
      <c r="D58" s="79">
        <v>9783.97569</v>
      </c>
      <c r="E58" s="79"/>
      <c r="F58" s="79">
        <v>54.0578</v>
      </c>
      <c r="G58" s="79">
        <v>-126.92698</v>
      </c>
      <c r="H58" s="79">
        <v>-72.86918</v>
      </c>
      <c r="I58" s="79"/>
      <c r="J58" s="79">
        <v>7248.63204</v>
      </c>
      <c r="K58" s="79">
        <v>-1534.3201000000001</v>
      </c>
      <c r="L58" s="79">
        <v>5714.31194</v>
      </c>
      <c r="M58" s="26" t="s">
        <v>110</v>
      </c>
      <c r="N58" s="79"/>
      <c r="O58" s="79">
        <v>-2773.98462</v>
      </c>
      <c r="P58" s="79">
        <v>-93.03636999999999</v>
      </c>
      <c r="Q58" s="79">
        <v>-2867.0209900000004</v>
      </c>
      <c r="R58" s="79"/>
      <c r="S58" s="79">
        <v>254.55688</v>
      </c>
      <c r="T58" s="79">
        <v>-27.158240000000003</v>
      </c>
      <c r="U58" s="79">
        <v>227.39864</v>
      </c>
      <c r="V58" s="26"/>
      <c r="W58" s="79">
        <v>-448.23515999999995</v>
      </c>
      <c r="X58" s="79">
        <v>1.74812</v>
      </c>
      <c r="Y58" s="79">
        <v>-446.48704</v>
      </c>
      <c r="Z58" s="79"/>
      <c r="AA58" s="79">
        <v>14064.493610000001</v>
      </c>
      <c r="AB58" s="79">
        <v>-1725.18455</v>
      </c>
      <c r="AC58" s="79">
        <v>12339.309060000001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2828.39065</v>
      </c>
      <c r="C60" s="79">
        <v>-58.40235</v>
      </c>
      <c r="D60" s="79">
        <v>2769.9883</v>
      </c>
      <c r="E60" s="79"/>
      <c r="F60" s="79">
        <v>171.62621</v>
      </c>
      <c r="G60" s="79">
        <v>4.32186</v>
      </c>
      <c r="H60" s="79">
        <v>175.94806999999997</v>
      </c>
      <c r="I60" s="79"/>
      <c r="J60" s="79">
        <v>1163.93271</v>
      </c>
      <c r="K60" s="79">
        <v>20.038529999999998</v>
      </c>
      <c r="L60" s="79">
        <v>1183.97124</v>
      </c>
      <c r="M60" s="26" t="s">
        <v>109</v>
      </c>
      <c r="N60" s="79"/>
      <c r="O60" s="79">
        <v>303.17753999999996</v>
      </c>
      <c r="P60" s="79">
        <v>-0.019760000000000003</v>
      </c>
      <c r="Q60" s="79">
        <v>303.15777999999995</v>
      </c>
      <c r="R60" s="79"/>
      <c r="S60" s="79">
        <v>55.36632</v>
      </c>
      <c r="T60" s="79">
        <v>0</v>
      </c>
      <c r="U60" s="79">
        <v>55.36632</v>
      </c>
      <c r="V60" s="26"/>
      <c r="W60" s="79">
        <v>222.01321</v>
      </c>
      <c r="X60" s="79">
        <v>0</v>
      </c>
      <c r="Y60" s="79">
        <v>222.01321</v>
      </c>
      <c r="Z60" s="79"/>
      <c r="AA60" s="79">
        <v>4744.50664</v>
      </c>
      <c r="AB60" s="79">
        <v>-34.06172</v>
      </c>
      <c r="AC60" s="79">
        <v>4710.44492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74.50666</v>
      </c>
      <c r="C61" s="77">
        <v>0</v>
      </c>
      <c r="D61" s="77">
        <v>74.50666</v>
      </c>
      <c r="E61" s="77"/>
      <c r="F61" s="77">
        <v>0</v>
      </c>
      <c r="G61" s="77">
        <v>0</v>
      </c>
      <c r="H61" s="77">
        <v>0</v>
      </c>
      <c r="I61" s="77"/>
      <c r="J61" s="77">
        <v>-0.65266</v>
      </c>
      <c r="K61" s="77">
        <v>0</v>
      </c>
      <c r="L61" s="77">
        <v>-0.65266</v>
      </c>
      <c r="M61" s="25" t="s">
        <v>108</v>
      </c>
      <c r="N61" s="77"/>
      <c r="O61" s="77">
        <v>0.14648</v>
      </c>
      <c r="P61" s="77">
        <v>-2.9999999999999997E-05</v>
      </c>
      <c r="Q61" s="77">
        <v>0.14645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74.00048</v>
      </c>
      <c r="AB61" s="77">
        <v>-2.9999999999999997E-05</v>
      </c>
      <c r="AC61" s="77">
        <v>74.00045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130.76463</v>
      </c>
      <c r="C63" s="77">
        <v>-58.40235</v>
      </c>
      <c r="D63" s="77">
        <v>72.36228</v>
      </c>
      <c r="E63" s="77"/>
      <c r="F63" s="77">
        <v>30.15358</v>
      </c>
      <c r="G63" s="77">
        <v>0</v>
      </c>
      <c r="H63" s="77">
        <v>30.15358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19.16854</v>
      </c>
      <c r="P63" s="77">
        <v>-0.01973</v>
      </c>
      <c r="Q63" s="77">
        <v>19.14881</v>
      </c>
      <c r="R63" s="77"/>
      <c r="S63" s="77">
        <v>17.5796</v>
      </c>
      <c r="T63" s="77">
        <v>0</v>
      </c>
      <c r="U63" s="77">
        <v>17.5796</v>
      </c>
      <c r="W63" s="77">
        <v>1.4956099999999999</v>
      </c>
      <c r="X63" s="77">
        <v>0</v>
      </c>
      <c r="Y63" s="77">
        <v>1.4956099999999999</v>
      </c>
      <c r="Z63" s="77"/>
      <c r="AA63" s="77">
        <v>199.16196000000002</v>
      </c>
      <c r="AB63" s="77">
        <v>-58.42208</v>
      </c>
      <c r="AC63" s="77">
        <v>140.73987999999997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7.96588</v>
      </c>
      <c r="C64" s="77">
        <v>0</v>
      </c>
      <c r="D64" s="77">
        <v>7.96588</v>
      </c>
      <c r="E64" s="77"/>
      <c r="F64" s="77">
        <v>39.20507</v>
      </c>
      <c r="G64" s="77">
        <v>0</v>
      </c>
      <c r="H64" s="77">
        <v>39.20507</v>
      </c>
      <c r="I64" s="77"/>
      <c r="J64" s="77">
        <v>32.07985</v>
      </c>
      <c r="K64" s="77">
        <v>0</v>
      </c>
      <c r="L64" s="77">
        <v>32.07985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-8.44481</v>
      </c>
      <c r="T64" s="77">
        <v>0</v>
      </c>
      <c r="U64" s="77">
        <v>-8.44481</v>
      </c>
      <c r="W64" s="77">
        <v>0</v>
      </c>
      <c r="X64" s="77">
        <v>0</v>
      </c>
      <c r="Y64" s="77">
        <v>0</v>
      </c>
      <c r="Z64" s="77"/>
      <c r="AA64" s="77">
        <v>70.80599</v>
      </c>
      <c r="AB64" s="77">
        <v>0</v>
      </c>
      <c r="AC64" s="77">
        <v>70.80599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226.32509</v>
      </c>
      <c r="C65" s="77">
        <v>0</v>
      </c>
      <c r="D65" s="77">
        <v>226.32509</v>
      </c>
      <c r="E65" s="77"/>
      <c r="F65" s="77">
        <v>0</v>
      </c>
      <c r="G65" s="77">
        <v>0</v>
      </c>
      <c r="H65" s="77">
        <v>0</v>
      </c>
      <c r="I65" s="77"/>
      <c r="J65" s="77">
        <v>57.758230000000005</v>
      </c>
      <c r="K65" s="77">
        <v>20.038529999999998</v>
      </c>
      <c r="L65" s="77">
        <v>77.79676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284.08332</v>
      </c>
      <c r="AB65" s="77">
        <v>20.038529999999998</v>
      </c>
      <c r="AC65" s="77">
        <v>304.12185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1283.5732</v>
      </c>
      <c r="C66" s="77">
        <v>0</v>
      </c>
      <c r="D66" s="77">
        <v>1283.5732</v>
      </c>
      <c r="E66" s="77"/>
      <c r="F66" s="77">
        <v>100.62871000000001</v>
      </c>
      <c r="G66" s="77">
        <v>0</v>
      </c>
      <c r="H66" s="77">
        <v>100.62871000000001</v>
      </c>
      <c r="I66" s="77"/>
      <c r="J66" s="77">
        <v>847.7043000000001</v>
      </c>
      <c r="K66" s="77">
        <v>0</v>
      </c>
      <c r="L66" s="77">
        <v>847.7043000000001</v>
      </c>
      <c r="M66" s="25" t="s">
        <v>103</v>
      </c>
      <c r="N66" s="77"/>
      <c r="O66" s="77">
        <v>256.55318</v>
      </c>
      <c r="P66" s="77">
        <v>0</v>
      </c>
      <c r="Q66" s="77">
        <v>256.55318</v>
      </c>
      <c r="R66" s="77"/>
      <c r="S66" s="77">
        <v>45.67335</v>
      </c>
      <c r="T66" s="77">
        <v>0</v>
      </c>
      <c r="U66" s="77">
        <v>45.67335</v>
      </c>
      <c r="W66" s="77">
        <v>98.447</v>
      </c>
      <c r="X66" s="77">
        <v>0</v>
      </c>
      <c r="Y66" s="77">
        <v>98.447</v>
      </c>
      <c r="Z66" s="77"/>
      <c r="AA66" s="77">
        <v>2632.57974</v>
      </c>
      <c r="AB66" s="77">
        <v>0</v>
      </c>
      <c r="AC66" s="77">
        <v>2632.57974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1105.2551899999999</v>
      </c>
      <c r="C67" s="77">
        <v>0</v>
      </c>
      <c r="D67" s="77">
        <v>1105.2551899999999</v>
      </c>
      <c r="E67" s="77"/>
      <c r="F67" s="77">
        <v>1.63885</v>
      </c>
      <c r="G67" s="77">
        <v>4.32186</v>
      </c>
      <c r="H67" s="77">
        <v>5.960709999999999</v>
      </c>
      <c r="I67" s="77"/>
      <c r="J67" s="77">
        <v>227.04299</v>
      </c>
      <c r="K67" s="77">
        <v>0</v>
      </c>
      <c r="L67" s="77">
        <v>227.04299</v>
      </c>
      <c r="M67" s="25" t="s">
        <v>102</v>
      </c>
      <c r="N67" s="77"/>
      <c r="O67" s="77">
        <v>27.30934</v>
      </c>
      <c r="P67" s="77">
        <v>0</v>
      </c>
      <c r="Q67" s="77">
        <v>27.30934</v>
      </c>
      <c r="R67" s="77"/>
      <c r="S67" s="77">
        <v>0.5581799999999999</v>
      </c>
      <c r="T67" s="77">
        <v>0</v>
      </c>
      <c r="U67" s="77">
        <v>0.5581799999999999</v>
      </c>
      <c r="W67" s="77">
        <v>122.0706</v>
      </c>
      <c r="X67" s="77">
        <v>0</v>
      </c>
      <c r="Y67" s="77">
        <v>122.0706</v>
      </c>
      <c r="Z67" s="77"/>
      <c r="AA67" s="77">
        <v>1483.87515</v>
      </c>
      <c r="AB67" s="77">
        <v>4.32186</v>
      </c>
      <c r="AC67" s="77">
        <v>1488.19701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-3569.09648</v>
      </c>
      <c r="C69" s="79">
        <v>-73.69509</v>
      </c>
      <c r="D69" s="79">
        <v>-3642.79157</v>
      </c>
      <c r="E69" s="79"/>
      <c r="F69" s="79">
        <v>-37.267</v>
      </c>
      <c r="G69" s="79">
        <v>-8.15167</v>
      </c>
      <c r="H69" s="79">
        <v>-45.41867</v>
      </c>
      <c r="I69" s="79"/>
      <c r="J69" s="79">
        <v>-1841.5431999999998</v>
      </c>
      <c r="K69" s="79">
        <v>2853.1801800000003</v>
      </c>
      <c r="L69" s="79">
        <v>1011.6369800000002</v>
      </c>
      <c r="M69" s="80" t="s">
        <v>101</v>
      </c>
      <c r="N69" s="79"/>
      <c r="O69" s="79">
        <v>363.15009000000003</v>
      </c>
      <c r="P69" s="79">
        <v>0.13268000000000002</v>
      </c>
      <c r="Q69" s="79">
        <v>363.28277</v>
      </c>
      <c r="R69" s="79"/>
      <c r="S69" s="79">
        <v>55.061910000000005</v>
      </c>
      <c r="T69" s="79">
        <v>0</v>
      </c>
      <c r="U69" s="79">
        <v>55.061910000000005</v>
      </c>
      <c r="V69" s="80"/>
      <c r="W69" s="79">
        <v>1.04737</v>
      </c>
      <c r="X69" s="79">
        <v>0</v>
      </c>
      <c r="Y69" s="79">
        <v>1.04737</v>
      </c>
      <c r="Z69" s="79"/>
      <c r="AA69" s="79">
        <v>-5028.647309999999</v>
      </c>
      <c r="AB69" s="79">
        <v>2771.4661000000006</v>
      </c>
      <c r="AC69" s="79">
        <v>-2257.1812099999993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3331.97954</v>
      </c>
      <c r="C71" s="79">
        <v>39.21628</v>
      </c>
      <c r="D71" s="79">
        <v>3371.19582</v>
      </c>
      <c r="E71" s="79"/>
      <c r="F71" s="79">
        <v>-154.83541</v>
      </c>
      <c r="G71" s="79">
        <v>-139.40051</v>
      </c>
      <c r="H71" s="79">
        <v>-294.23592</v>
      </c>
      <c r="I71" s="79"/>
      <c r="J71" s="79">
        <v>4243.15613</v>
      </c>
      <c r="K71" s="79">
        <v>1298.8215500000001</v>
      </c>
      <c r="L71" s="79">
        <v>5541.97768</v>
      </c>
      <c r="M71" s="80" t="s">
        <v>100</v>
      </c>
      <c r="N71" s="79"/>
      <c r="O71" s="79">
        <v>-2714.0120699999998</v>
      </c>
      <c r="P71" s="79">
        <v>-92.88392999999999</v>
      </c>
      <c r="Q71" s="79">
        <v>-2806.896</v>
      </c>
      <c r="R71" s="79"/>
      <c r="S71" s="79">
        <v>254.25247</v>
      </c>
      <c r="T71" s="79">
        <v>-27.158240000000003</v>
      </c>
      <c r="U71" s="79">
        <v>227.09423</v>
      </c>
      <c r="V71" s="80"/>
      <c r="W71" s="79">
        <v>-669.201</v>
      </c>
      <c r="X71" s="79">
        <v>1.74812</v>
      </c>
      <c r="Y71" s="79">
        <v>-667.45288</v>
      </c>
      <c r="Z71" s="79"/>
      <c r="AA71" s="79">
        <v>4291.33966</v>
      </c>
      <c r="AB71" s="79">
        <v>1080.3432700000003</v>
      </c>
      <c r="AC71" s="79">
        <v>5371.682930000001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2250.18537</v>
      </c>
      <c r="C73" s="77">
        <v>0</v>
      </c>
      <c r="D73" s="77">
        <v>2250.18537</v>
      </c>
      <c r="E73" s="77"/>
      <c r="F73" s="77">
        <v>0</v>
      </c>
      <c r="G73" s="77">
        <v>0</v>
      </c>
      <c r="H73" s="77">
        <v>0</v>
      </c>
      <c r="I73" s="77"/>
      <c r="J73" s="77">
        <v>1848.21759</v>
      </c>
      <c r="K73" s="77">
        <v>0</v>
      </c>
      <c r="L73" s="77">
        <v>1848.21759</v>
      </c>
      <c r="M73" s="25" t="s">
        <v>99</v>
      </c>
      <c r="N73" s="77"/>
      <c r="O73" s="77">
        <v>-808.5353299999999</v>
      </c>
      <c r="P73" s="77">
        <v>0</v>
      </c>
      <c r="Q73" s="77">
        <v>-808.5353299999999</v>
      </c>
      <c r="R73" s="77"/>
      <c r="S73" s="77">
        <v>74.52546000000001</v>
      </c>
      <c r="T73" s="77">
        <v>0</v>
      </c>
      <c r="U73" s="77">
        <v>74.52546000000001</v>
      </c>
      <c r="W73" s="77">
        <v>0</v>
      </c>
      <c r="X73" s="77">
        <v>0</v>
      </c>
      <c r="Y73" s="77">
        <v>0</v>
      </c>
      <c r="Z73" s="77"/>
      <c r="AA73" s="77">
        <v>3364.39309</v>
      </c>
      <c r="AB73" s="77">
        <v>0</v>
      </c>
      <c r="AC73" s="77">
        <v>3364.39309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1081.79417</v>
      </c>
      <c r="C75" s="75">
        <v>39.21628</v>
      </c>
      <c r="D75" s="75">
        <v>1121.01045</v>
      </c>
      <c r="E75" s="75"/>
      <c r="F75" s="75">
        <v>-154.83541</v>
      </c>
      <c r="G75" s="75">
        <v>-139.40051</v>
      </c>
      <c r="H75" s="75">
        <v>-294.23592</v>
      </c>
      <c r="I75" s="75"/>
      <c r="J75" s="75">
        <v>2394.93854</v>
      </c>
      <c r="K75" s="75">
        <v>1298.8215500000001</v>
      </c>
      <c r="L75" s="75">
        <v>3693.7600899999998</v>
      </c>
      <c r="M75" s="33" t="s">
        <v>98</v>
      </c>
      <c r="N75" s="75"/>
      <c r="O75" s="75">
        <v>-1905.47674</v>
      </c>
      <c r="P75" s="75">
        <v>-92.88392999999999</v>
      </c>
      <c r="Q75" s="75">
        <v>-1998.36067</v>
      </c>
      <c r="R75" s="75"/>
      <c r="S75" s="75">
        <v>179.72701</v>
      </c>
      <c r="T75" s="75">
        <v>-27.158240000000003</v>
      </c>
      <c r="U75" s="75">
        <v>152.56877000000003</v>
      </c>
      <c r="V75" s="33"/>
      <c r="W75" s="75">
        <v>-669.201</v>
      </c>
      <c r="X75" s="75">
        <v>1.74812</v>
      </c>
      <c r="Y75" s="75">
        <v>-667.45288</v>
      </c>
      <c r="Z75" s="75"/>
      <c r="AA75" s="75">
        <v>926.9465699999998</v>
      </c>
      <c r="AB75" s="75">
        <v>1080.3432700000003</v>
      </c>
      <c r="AC75" s="75">
        <v>2007.2898400000004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2018-05-22T16:28:45Z</dcterms:created>
  <dcterms:modified xsi:type="dcterms:W3CDTF">2018-05-22T16:29:14Z</dcterms:modified>
  <cp:category/>
  <cp:version/>
  <cp:contentType/>
  <cp:contentStatus/>
</cp:coreProperties>
</file>