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<sst xmlns="http://schemas.openxmlformats.org/spreadsheetml/2006/main" count="954" uniqueCount="161">
  <si>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</si>
  <si>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</si>
  <si>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</si>
  <si>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</si>
  <si>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</si>
  <si>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</si>
  <si>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</si>
  <si>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</si>
  <si>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</si>
  <si>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</si>
  <si>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</si>
  <si>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</si>
  <si>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</si>
  <si>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</si>
  <si>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</si>
  <si>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</si>
  <si>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</si>
  <si>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</si>
  <si>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</si>
  <si>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</si>
  <si>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</si>
  <si>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</si>
  <si>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</si>
  <si>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</si>
  <si>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</si>
  <si>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</si>
  <si>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</si>
  <si>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</si>
  <si>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</si>
  <si>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</si>
  <si>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</si>
  <si>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</si>
  <si>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</si>
  <si>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</si>
  <si>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</si>
  <si>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</si>
  <si>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</si>
  <si>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</si>
  <si>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</si>
  <si>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</si>
  <si>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</si>
  <si>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</si>
  <si>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</si>
  <si>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</si>
  <si>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</si>
  <si>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</si>
  <si>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</si>
  <si>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</si>
  <si>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</si>
  <si>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</si>
  <si>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</si>
  <si>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</si>
  <si>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</si>
  <si>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</si>
  <si>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</si>
  <si>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</si>
  <si>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</si>
  <si>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</si>
  <si>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</si>
  <si>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</si>
  <si>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</si>
  <si>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</si>
  <si>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</si>
  <si>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</si>
  <si>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</si>
  <si>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</si>
  <si>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</si>
  <si>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</si>
  <si>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</si>
  <si>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</si>
  <si>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</si>
  <si>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</si>
  <si>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</si>
  <si>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</si>
  <si>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</si>
  <si>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</si>
  <si>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</si>
  <si>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</si>
  <si>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</si>
  <si>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</si>
  <si>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</si>
  <si>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</si>
  <si>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</si>
  <si>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</si>
  <si>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</si>
  <si>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</si>
  <si>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</si>
  <si>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</si>
  <si>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</si>
  <si>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</si>
  <si>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</si>
  <si>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</si>
  <si>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</si>
  <si>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</si>
  <si>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</si>
  <si>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</si>
  <si>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</si>
  <si>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</si>
  <si>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</si>
  <si>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</si>
  <si>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</si>
  <si>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</si>
  <si>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</si>
  <si>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</si>
  <si>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</si>
  <si>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</si>
  <si>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</si>
  <si>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</si>
  <si>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</si>
  <si>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</si>
  <si>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</si>
  <si>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</si>
  <si>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</si>
  <si>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</si>
  <si>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3.216</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</si>
  <si>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</si>
  <si>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</si>
  <si>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</si>
  <si>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</si>
  <si>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</si>
  <si>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</si>
  <si>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</si>
  <si>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</si>
  <si>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</si>
  <si>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</si>
  <si>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</si>
  <si>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</si>
  <si>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</si>
  <si>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</si>
  <si>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</si>
  <si>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</si>
  <si>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</si>
  <si>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</si>
  <si>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</si>
  <si>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</si>
  <si>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</si>
  <si>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</si>
  <si>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</si>
  <si>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</si>
  <si>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</si>
  <si>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</si>
  <si>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</si>
  <si>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</si>
  <si>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</si>
  <si>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</si>
  <si>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</si>
  <si>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</si>
  <si>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</si>
  <si>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</si>
  <si>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</si>
  <si>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</si>
  <si>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</si>
  <si>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</si>
  <si>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</si>
  <si>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</si>
  <si>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</si>
  <si>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</si>
  <si>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</si>
  <si>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</si>
  <si>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</si>
  <si>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31.01.2018 a S/91.7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</si>
</sst>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AV51" activePane="bottomRight" state="frozen"/>
      <selection pane="topLeft" activeCell="A100" sqref="A100"/>
      <selection pane="topRight" activeCell="A100" sqref="A100"/>
      <selection pane="bottomLeft" activeCell="A100" sqref="A100"/>
      <selection pane="bottomRight" activeCell="BE62" sqref="BE62"/>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43131</v>
      </c>
      <c r="B3" s="8"/>
      <c r="C3" s="8"/>
      <c r="D3" s="8"/>
      <c r="E3" s="8"/>
      <c r="F3" s="8"/>
      <c r="G3" s="8"/>
      <c r="H3" s="8"/>
      <c r="I3" s="8"/>
      <c r="J3" s="8"/>
      <c r="K3" s="8"/>
      <c r="L3" s="8"/>
      <c r="M3" s="7">
        <v>43131</v>
      </c>
      <c r="N3" s="9"/>
      <c r="O3" s="8"/>
      <c r="P3" s="8"/>
      <c r="Q3" s="8"/>
      <c r="R3" s="10"/>
      <c r="S3" s="10"/>
      <c r="T3" s="10"/>
      <c r="U3" s="8"/>
      <c r="V3" s="8"/>
      <c r="W3" s="8"/>
      <c r="X3" s="8"/>
      <c r="Y3" s="7">
        <v>43131</v>
      </c>
      <c r="Z3" s="8"/>
      <c r="AA3" s="8"/>
      <c r="AB3" s="8"/>
      <c r="AC3" s="8"/>
      <c r="AD3" s="10"/>
      <c r="AE3" s="10"/>
      <c r="AF3" s="10"/>
      <c r="AG3" s="10"/>
      <c r="AH3" s="8"/>
      <c r="AI3" s="8"/>
      <c r="AJ3" s="8"/>
      <c r="AK3" s="7">
        <v>43131</v>
      </c>
      <c r="AL3" s="8"/>
      <c r="AM3" s="8"/>
      <c r="AN3" s="8"/>
      <c r="AO3" s="8"/>
      <c r="AP3" s="10"/>
      <c r="AQ3" s="10"/>
      <c r="AR3" s="10"/>
      <c r="AS3" s="10"/>
      <c r="AT3" s="8"/>
      <c r="AU3" s="8"/>
      <c r="AV3" s="8"/>
      <c r="AW3" s="7">
        <v>43131</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361258.33885</v>
      </c>
      <c r="C9" s="24">
        <v>444196.1935</v>
      </c>
      <c r="D9" s="24">
        <v>805454.53235</v>
      </c>
      <c r="E9" s="24"/>
      <c r="F9" s="24">
        <v>216627.45766999997</v>
      </c>
      <c r="G9" s="24">
        <v>196829.9779</v>
      </c>
      <c r="H9" s="24">
        <v>413457.43557</v>
      </c>
      <c r="I9" s="24"/>
      <c r="J9" s="24">
        <v>39041.1219</v>
      </c>
      <c r="K9" s="24">
        <v>5381.64476</v>
      </c>
      <c r="L9" s="24">
        <v>44422.766659999994</v>
      </c>
      <c r="M9" s="23" t="s">
        <v>20</v>
      </c>
      <c r="N9" s="24">
        <v>358109.86345</v>
      </c>
      <c r="O9" s="24">
        <v>24077.53544</v>
      </c>
      <c r="P9" s="24">
        <v>382187.39889</v>
      </c>
      <c r="Q9" s="24"/>
      <c r="R9" s="24">
        <v>92335.87524</v>
      </c>
      <c r="S9" s="24">
        <v>35946.74796</v>
      </c>
      <c r="T9" s="24">
        <v>128282.62319999999</v>
      </c>
      <c r="U9" s="24"/>
      <c r="V9" s="24">
        <v>38116.629270000005</v>
      </c>
      <c r="W9" s="24">
        <v>10215.53316</v>
      </c>
      <c r="X9" s="24">
        <v>48332.162430000004</v>
      </c>
      <c r="Y9" s="23" t="s">
        <v>20</v>
      </c>
      <c r="Z9" s="24">
        <v>28902.19425</v>
      </c>
      <c r="AA9" s="24">
        <v>4089.1114300000004</v>
      </c>
      <c r="AB9" s="24">
        <v>32991.30568</v>
      </c>
      <c r="AC9" s="24"/>
      <c r="AD9" s="24">
        <v>539982.4491</v>
      </c>
      <c r="AE9" s="24">
        <v>314893.86650999996</v>
      </c>
      <c r="AF9" s="24">
        <v>854876.31561</v>
      </c>
      <c r="AG9" s="24"/>
      <c r="AH9" s="24">
        <v>449039.39873</v>
      </c>
      <c r="AI9" s="24">
        <v>239140.93688999998</v>
      </c>
      <c r="AJ9" s="24">
        <v>688180.33562</v>
      </c>
      <c r="AK9" s="23" t="s">
        <v>20</v>
      </c>
      <c r="AL9" s="24">
        <v>98102.76567000001</v>
      </c>
      <c r="AM9" s="24">
        <v>69563.05997</v>
      </c>
      <c r="AN9" s="24">
        <v>167665.82564</v>
      </c>
      <c r="AO9" s="24"/>
      <c r="AP9" s="24">
        <v>238273.81361</v>
      </c>
      <c r="AQ9" s="24">
        <v>89031.83390000001</v>
      </c>
      <c r="AR9" s="24">
        <v>327305.64751</v>
      </c>
      <c r="AS9" s="24"/>
      <c r="AT9" s="25">
        <v>2459789.90774</v>
      </c>
      <c r="AU9" s="25">
        <v>1433366.44142</v>
      </c>
      <c r="AV9" s="25">
        <v>3893156.3491599998</v>
      </c>
      <c r="AW9" s="23" t="s">
        <v>20</v>
      </c>
      <c r="AX9" s="25">
        <v>47193.20713</v>
      </c>
      <c r="AY9" s="25">
        <v>35164.953369999996</v>
      </c>
      <c r="AZ9" s="25">
        <v>82358.1605</v>
      </c>
      <c r="BA9" s="24"/>
      <c r="BB9" s="25">
        <v>2506983.11487</v>
      </c>
      <c r="BC9" s="25">
        <v>1468531.39479</v>
      </c>
      <c r="BD9" s="25">
        <v>3975514.50966</v>
      </c>
    </row>
    <row r="10" spans="1:56" s="26" customFormat="1" ht="10.5" customHeight="1">
      <c r="A10" s="26" t="s">
        <v>21</v>
      </c>
      <c r="B10" s="27">
        <v>122795.30345</v>
      </c>
      <c r="C10" s="27">
        <v>24462.21056</v>
      </c>
      <c r="D10" s="27">
        <v>147257.51400999998</v>
      </c>
      <c r="E10" s="27"/>
      <c r="F10" s="27">
        <v>59460.46720000001</v>
      </c>
      <c r="G10" s="27">
        <v>14068.01576</v>
      </c>
      <c r="H10" s="27">
        <v>73528.48296000001</v>
      </c>
      <c r="I10" s="27"/>
      <c r="J10" s="27">
        <v>1891.4827</v>
      </c>
      <c r="K10" s="27">
        <v>539.54512</v>
      </c>
      <c r="L10" s="27">
        <v>2431.02782</v>
      </c>
      <c r="M10" s="26" t="s">
        <v>21</v>
      </c>
      <c r="N10" s="27">
        <v>41375.44805</v>
      </c>
      <c r="O10" s="27">
        <v>7303.62287</v>
      </c>
      <c r="P10" s="27">
        <v>48679.07091999999</v>
      </c>
      <c r="Q10" s="27"/>
      <c r="R10" s="27">
        <v>9391.9589</v>
      </c>
      <c r="S10" s="27">
        <v>1742.7729399999998</v>
      </c>
      <c r="T10" s="27">
        <v>11134.73184</v>
      </c>
      <c r="U10" s="27"/>
      <c r="V10" s="27">
        <v>5180.474389999999</v>
      </c>
      <c r="W10" s="27">
        <v>929.53332</v>
      </c>
      <c r="X10" s="27">
        <v>6110.00771</v>
      </c>
      <c r="Y10" s="26" t="s">
        <v>21</v>
      </c>
      <c r="Z10" s="27">
        <v>3759.10655</v>
      </c>
      <c r="AA10" s="27">
        <v>797.98929</v>
      </c>
      <c r="AB10" s="27">
        <v>4557.09584</v>
      </c>
      <c r="AC10" s="27"/>
      <c r="AD10" s="27">
        <v>137561.52823</v>
      </c>
      <c r="AE10" s="27">
        <v>21785.859350000002</v>
      </c>
      <c r="AF10" s="27">
        <v>159347.38757999998</v>
      </c>
      <c r="AG10" s="27"/>
      <c r="AH10" s="27">
        <v>92414.99220000001</v>
      </c>
      <c r="AI10" s="27">
        <v>12334.85223</v>
      </c>
      <c r="AJ10" s="27">
        <v>104749.84443000001</v>
      </c>
      <c r="AK10" s="26" t="s">
        <v>21</v>
      </c>
      <c r="AL10" s="27">
        <v>8670.86605</v>
      </c>
      <c r="AM10" s="27">
        <v>3383.7176099999997</v>
      </c>
      <c r="AN10" s="27">
        <v>12054.58366</v>
      </c>
      <c r="AO10" s="27"/>
      <c r="AP10" s="27">
        <v>40305.466810000005</v>
      </c>
      <c r="AQ10" s="27">
        <v>8327.98932</v>
      </c>
      <c r="AR10" s="27">
        <v>48633.456130000006</v>
      </c>
      <c r="AS10" s="27"/>
      <c r="AT10" s="28">
        <v>522807.09452999994</v>
      </c>
      <c r="AU10" s="28">
        <v>95676.10837</v>
      </c>
      <c r="AV10" s="28">
        <v>618483.2028999998</v>
      </c>
      <c r="AW10" s="26" t="s">
        <v>21</v>
      </c>
      <c r="AX10" s="28">
        <v>13231.68397</v>
      </c>
      <c r="AY10" s="28">
        <v>4721.32711</v>
      </c>
      <c r="AZ10" s="28">
        <v>17953.01108</v>
      </c>
      <c r="BA10" s="27"/>
      <c r="BB10" s="28">
        <v>536038.7785</v>
      </c>
      <c r="BC10" s="28">
        <v>100397.43548</v>
      </c>
      <c r="BD10" s="28">
        <v>636436.2139799999</v>
      </c>
    </row>
    <row r="11" spans="1:56" s="26" customFormat="1" ht="10.5" customHeight="1">
      <c r="A11" s="26" t="s">
        <v>22</v>
      </c>
      <c r="B11" s="27">
        <v>234460.25408</v>
      </c>
      <c r="C11" s="27">
        <v>346347.63814</v>
      </c>
      <c r="D11" s="27">
        <v>580807.89222</v>
      </c>
      <c r="E11" s="27"/>
      <c r="F11" s="27">
        <v>156919.15297999998</v>
      </c>
      <c r="G11" s="27">
        <v>182761.96214</v>
      </c>
      <c r="H11" s="27">
        <v>339681.11512000003</v>
      </c>
      <c r="I11" s="27"/>
      <c r="J11" s="27">
        <v>36869.38875</v>
      </c>
      <c r="K11" s="27">
        <v>4740.824610000001</v>
      </c>
      <c r="L11" s="27">
        <v>41610.21336</v>
      </c>
      <c r="M11" s="26" t="s">
        <v>22</v>
      </c>
      <c r="N11" s="27">
        <v>315658.41544</v>
      </c>
      <c r="O11" s="27">
        <v>16528.56242</v>
      </c>
      <c r="P11" s="27">
        <v>332186.97786000004</v>
      </c>
      <c r="Q11" s="27"/>
      <c r="R11" s="27">
        <v>82559.72106</v>
      </c>
      <c r="S11" s="27">
        <v>33679.26523</v>
      </c>
      <c r="T11" s="27">
        <v>116238.98628999999</v>
      </c>
      <c r="U11" s="27"/>
      <c r="V11" s="27">
        <v>32904.00488</v>
      </c>
      <c r="W11" s="27">
        <v>9285.99984</v>
      </c>
      <c r="X11" s="27">
        <v>42190.00472</v>
      </c>
      <c r="Y11" s="26" t="s">
        <v>22</v>
      </c>
      <c r="Z11" s="27">
        <v>25090.583160000002</v>
      </c>
      <c r="AA11" s="27">
        <v>2990.0830899999996</v>
      </c>
      <c r="AB11" s="27">
        <v>28080.66625</v>
      </c>
      <c r="AC11" s="27"/>
      <c r="AD11" s="27">
        <v>402274.40307</v>
      </c>
      <c r="AE11" s="27">
        <v>219933.61475</v>
      </c>
      <c r="AF11" s="27">
        <v>622208.01782</v>
      </c>
      <c r="AG11" s="27"/>
      <c r="AH11" s="27">
        <v>355732.90432</v>
      </c>
      <c r="AI11" s="27">
        <v>196344.49482</v>
      </c>
      <c r="AJ11" s="27">
        <v>552077.39914</v>
      </c>
      <c r="AK11" s="26" t="s">
        <v>22</v>
      </c>
      <c r="AL11" s="27">
        <v>88932.23994</v>
      </c>
      <c r="AM11" s="27">
        <v>56607.935549999995</v>
      </c>
      <c r="AN11" s="27">
        <v>145540.17549000002</v>
      </c>
      <c r="AO11" s="27"/>
      <c r="AP11" s="27">
        <v>195994.281</v>
      </c>
      <c r="AQ11" s="27">
        <v>78224.31959999999</v>
      </c>
      <c r="AR11" s="27">
        <v>274218.6006</v>
      </c>
      <c r="AS11" s="27"/>
      <c r="AT11" s="28">
        <v>1927395.3486799998</v>
      </c>
      <c r="AU11" s="28">
        <v>1147444.7001899998</v>
      </c>
      <c r="AV11" s="28">
        <v>3074840.0488699996</v>
      </c>
      <c r="AW11" s="26" t="s">
        <v>22</v>
      </c>
      <c r="AX11" s="28">
        <v>33393.22894</v>
      </c>
      <c r="AY11" s="28">
        <v>29656.261059999997</v>
      </c>
      <c r="AZ11" s="28">
        <v>63049.49</v>
      </c>
      <c r="BA11" s="27"/>
      <c r="BB11" s="28">
        <v>1960788.5776199999</v>
      </c>
      <c r="BC11" s="28">
        <v>1177100.9612499997</v>
      </c>
      <c r="BD11" s="28">
        <v>3137889.5388699993</v>
      </c>
    </row>
    <row r="12" spans="1:56" s="26" customFormat="1" ht="10.5" customHeight="1">
      <c r="A12" s="26" t="s">
        <v>23</v>
      </c>
      <c r="B12" s="27">
        <v>2607.1173799999997</v>
      </c>
      <c r="C12" s="27">
        <v>2.18292</v>
      </c>
      <c r="D12" s="27">
        <v>2609.3003</v>
      </c>
      <c r="E12" s="27"/>
      <c r="F12" s="27">
        <v>83.18102</v>
      </c>
      <c r="G12" s="27">
        <v>0</v>
      </c>
      <c r="H12" s="27">
        <v>83.18102</v>
      </c>
      <c r="I12" s="27"/>
      <c r="J12" s="27">
        <v>0</v>
      </c>
      <c r="K12" s="27">
        <v>0</v>
      </c>
      <c r="L12" s="27">
        <v>0</v>
      </c>
      <c r="M12" s="26" t="s">
        <v>23</v>
      </c>
      <c r="N12" s="27">
        <v>634.17237</v>
      </c>
      <c r="O12" s="27">
        <v>52.29734</v>
      </c>
      <c r="P12" s="27">
        <v>686.46971</v>
      </c>
      <c r="Q12" s="27"/>
      <c r="R12" s="27">
        <v>0</v>
      </c>
      <c r="S12" s="27">
        <v>0</v>
      </c>
      <c r="T12" s="27">
        <v>0</v>
      </c>
      <c r="U12" s="27"/>
      <c r="V12" s="27">
        <v>0</v>
      </c>
      <c r="W12" s="27">
        <v>0</v>
      </c>
      <c r="X12" s="27">
        <v>0</v>
      </c>
      <c r="Y12" s="26" t="s">
        <v>23</v>
      </c>
      <c r="Z12" s="27">
        <v>0</v>
      </c>
      <c r="AA12" s="27">
        <v>0</v>
      </c>
      <c r="AB12" s="27">
        <v>0</v>
      </c>
      <c r="AC12" s="27"/>
      <c r="AD12" s="27">
        <v>0</v>
      </c>
      <c r="AE12" s="27">
        <v>0</v>
      </c>
      <c r="AF12" s="27">
        <v>0</v>
      </c>
      <c r="AG12" s="27"/>
      <c r="AH12" s="27">
        <v>148.95953</v>
      </c>
      <c r="AI12" s="27">
        <v>201.1608</v>
      </c>
      <c r="AJ12" s="27">
        <v>350.12032999999997</v>
      </c>
      <c r="AK12" s="26" t="s">
        <v>23</v>
      </c>
      <c r="AL12" s="27">
        <v>332.29725</v>
      </c>
      <c r="AM12" s="27">
        <v>21.98342</v>
      </c>
      <c r="AN12" s="27">
        <v>354.28067</v>
      </c>
      <c r="AO12" s="27"/>
      <c r="AP12" s="27">
        <v>1034.79755</v>
      </c>
      <c r="AQ12" s="27">
        <v>128.64</v>
      </c>
      <c r="AR12" s="27">
        <v>1163.43755</v>
      </c>
      <c r="AS12" s="27"/>
      <c r="AT12" s="28">
        <v>4840.5251</v>
      </c>
      <c r="AU12" s="28">
        <v>406.26448</v>
      </c>
      <c r="AV12" s="28">
        <v>5246.78958</v>
      </c>
      <c r="AW12" s="26" t="s">
        <v>23</v>
      </c>
      <c r="AX12" s="28">
        <v>160.6686</v>
      </c>
      <c r="AY12" s="28">
        <v>57.8232</v>
      </c>
      <c r="AZ12" s="28">
        <v>218.49179999999998</v>
      </c>
      <c r="BA12" s="27"/>
      <c r="BB12" s="28">
        <v>5001.193699999999</v>
      </c>
      <c r="BC12" s="28">
        <v>464.08768</v>
      </c>
      <c r="BD12" s="28">
        <v>5465.281379999999</v>
      </c>
    </row>
    <row r="13" spans="1:56" s="26" customFormat="1" ht="10.5" customHeight="1">
      <c r="A13" s="26" t="s">
        <v>24</v>
      </c>
      <c r="B13" s="27">
        <v>1395.66394</v>
      </c>
      <c r="C13" s="27">
        <v>73384.16188</v>
      </c>
      <c r="D13" s="27">
        <v>74779.82582</v>
      </c>
      <c r="E13" s="27"/>
      <c r="F13" s="27">
        <v>164.65647</v>
      </c>
      <c r="G13" s="27">
        <v>0</v>
      </c>
      <c r="H13" s="27">
        <v>164.65647</v>
      </c>
      <c r="I13" s="27"/>
      <c r="J13" s="27">
        <v>280.25045</v>
      </c>
      <c r="K13" s="27">
        <v>101.27503</v>
      </c>
      <c r="L13" s="27">
        <v>381.52547999999996</v>
      </c>
      <c r="M13" s="26" t="s">
        <v>24</v>
      </c>
      <c r="N13" s="27">
        <v>441.82759000000004</v>
      </c>
      <c r="O13" s="27">
        <v>193.05281</v>
      </c>
      <c r="P13" s="27">
        <v>634.8804</v>
      </c>
      <c r="Q13" s="27"/>
      <c r="R13" s="27">
        <v>384.19528</v>
      </c>
      <c r="S13" s="27">
        <v>524.70979</v>
      </c>
      <c r="T13" s="27">
        <v>908.90507</v>
      </c>
      <c r="U13" s="27"/>
      <c r="V13" s="27">
        <v>32.15</v>
      </c>
      <c r="W13" s="27">
        <v>0</v>
      </c>
      <c r="X13" s="27">
        <v>32.15</v>
      </c>
      <c r="Y13" s="26" t="s">
        <v>24</v>
      </c>
      <c r="Z13" s="27">
        <v>52.50454</v>
      </c>
      <c r="AA13" s="27">
        <v>301.03905</v>
      </c>
      <c r="AB13" s="27">
        <v>353.54359</v>
      </c>
      <c r="AC13" s="27"/>
      <c r="AD13" s="27">
        <v>146.5178</v>
      </c>
      <c r="AE13" s="27">
        <v>73174.39241</v>
      </c>
      <c r="AF13" s="27">
        <v>73320.91020999999</v>
      </c>
      <c r="AG13" s="27"/>
      <c r="AH13" s="27">
        <v>742.54268</v>
      </c>
      <c r="AI13" s="27">
        <v>30260.42904</v>
      </c>
      <c r="AJ13" s="27">
        <v>31002.971719999998</v>
      </c>
      <c r="AK13" s="26" t="s">
        <v>24</v>
      </c>
      <c r="AL13" s="27">
        <v>167.36243</v>
      </c>
      <c r="AM13" s="27">
        <v>9549.42339</v>
      </c>
      <c r="AN13" s="27">
        <v>9716.785820000001</v>
      </c>
      <c r="AO13" s="27"/>
      <c r="AP13" s="27">
        <v>939.26825</v>
      </c>
      <c r="AQ13" s="27">
        <v>2350.88498</v>
      </c>
      <c r="AR13" s="27">
        <v>3290.15323</v>
      </c>
      <c r="AS13" s="27"/>
      <c r="AT13" s="28">
        <v>4746.939429999999</v>
      </c>
      <c r="AU13" s="28">
        <v>189839.36837999997</v>
      </c>
      <c r="AV13" s="28">
        <v>194586.30780999997</v>
      </c>
      <c r="AW13" s="26" t="s">
        <v>24</v>
      </c>
      <c r="AX13" s="28">
        <v>407.62561999999997</v>
      </c>
      <c r="AY13" s="28">
        <v>729.542</v>
      </c>
      <c r="AZ13" s="28">
        <v>1137.1676200000002</v>
      </c>
      <c r="BA13" s="27"/>
      <c r="BB13" s="28">
        <v>5154.56505</v>
      </c>
      <c r="BC13" s="28">
        <v>190568.91037999996</v>
      </c>
      <c r="BD13" s="28">
        <v>195723.47543</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200119.31981000002</v>
      </c>
      <c r="C17" s="24">
        <v>6436.5525099999995</v>
      </c>
      <c r="D17" s="24">
        <v>206555.87232</v>
      </c>
      <c r="E17" s="24"/>
      <c r="F17" s="24">
        <v>28397.30264</v>
      </c>
      <c r="G17" s="24">
        <v>1440.6255800000001</v>
      </c>
      <c r="H17" s="24">
        <v>29837.928219999998</v>
      </c>
      <c r="I17" s="24"/>
      <c r="J17" s="24">
        <v>16582.519539999998</v>
      </c>
      <c r="K17" s="24">
        <v>0</v>
      </c>
      <c r="L17" s="24">
        <v>16582.519539999998</v>
      </c>
      <c r="M17" s="23" t="s">
        <v>26</v>
      </c>
      <c r="N17" s="24">
        <v>42616.63804</v>
      </c>
      <c r="O17" s="24">
        <v>1666.29982</v>
      </c>
      <c r="P17" s="24">
        <v>44282.93786</v>
      </c>
      <c r="Q17" s="24"/>
      <c r="R17" s="24">
        <v>56667.532</v>
      </c>
      <c r="S17" s="24">
        <v>0</v>
      </c>
      <c r="T17" s="24">
        <v>56667.532</v>
      </c>
      <c r="U17" s="24"/>
      <c r="V17" s="24">
        <v>13177.356230000001</v>
      </c>
      <c r="W17" s="24">
        <v>3436.28589</v>
      </c>
      <c r="X17" s="24">
        <v>16613.64212</v>
      </c>
      <c r="Y17" s="23" t="s">
        <v>26</v>
      </c>
      <c r="Z17" s="24">
        <v>9827.69742</v>
      </c>
      <c r="AA17" s="24">
        <v>474.55897</v>
      </c>
      <c r="AB17" s="24">
        <v>10302.25639</v>
      </c>
      <c r="AC17" s="24"/>
      <c r="AD17" s="24">
        <v>84047.95302</v>
      </c>
      <c r="AE17" s="24">
        <v>1614.58482</v>
      </c>
      <c r="AF17" s="24">
        <v>85662.53783999999</v>
      </c>
      <c r="AG17" s="24"/>
      <c r="AH17" s="24">
        <v>118717.82312999999</v>
      </c>
      <c r="AI17" s="24">
        <v>26307.82991</v>
      </c>
      <c r="AJ17" s="24">
        <v>145025.65304</v>
      </c>
      <c r="AK17" s="23" t="s">
        <v>26</v>
      </c>
      <c r="AL17" s="24">
        <v>15608.760859999999</v>
      </c>
      <c r="AM17" s="24">
        <v>5298.87138</v>
      </c>
      <c r="AN17" s="24">
        <v>20907.63224</v>
      </c>
      <c r="AO17" s="24"/>
      <c r="AP17" s="24">
        <v>158729.26106</v>
      </c>
      <c r="AQ17" s="24">
        <v>26086.069460000002</v>
      </c>
      <c r="AR17" s="24">
        <v>184815.33052000002</v>
      </c>
      <c r="AS17" s="24"/>
      <c r="AT17" s="25">
        <v>744492.16375</v>
      </c>
      <c r="AU17" s="25">
        <v>72761.67834</v>
      </c>
      <c r="AV17" s="25">
        <v>817253.8420899999</v>
      </c>
      <c r="AW17" s="23" t="s">
        <v>26</v>
      </c>
      <c r="AX17" s="25">
        <v>5151.57463</v>
      </c>
      <c r="AY17" s="25">
        <v>253.37652</v>
      </c>
      <c r="AZ17" s="25">
        <v>5404.95115</v>
      </c>
      <c r="BA17" s="24"/>
      <c r="BB17" s="25">
        <v>749643.73838</v>
      </c>
      <c r="BC17" s="25">
        <v>73015.05486</v>
      </c>
      <c r="BD17" s="25">
        <v>822658.7932399999</v>
      </c>
    </row>
    <row r="18" spans="1:56" s="26" customFormat="1" ht="10.5" customHeight="1">
      <c r="A18" s="32" t="s">
        <v>27</v>
      </c>
      <c r="B18" s="27">
        <v>0</v>
      </c>
      <c r="C18" s="27">
        <v>6436.5525099999995</v>
      </c>
      <c r="D18" s="27">
        <v>6436.5525099999995</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0</v>
      </c>
      <c r="W18" s="27">
        <v>0</v>
      </c>
      <c r="X18" s="27">
        <v>0</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0</v>
      </c>
      <c r="AU18" s="28">
        <v>6436.5525099999995</v>
      </c>
      <c r="AV18" s="28">
        <v>6436.5525099999995</v>
      </c>
      <c r="AW18" s="32" t="s">
        <v>27</v>
      </c>
      <c r="AX18" s="28">
        <v>0</v>
      </c>
      <c r="AY18" s="28">
        <v>0</v>
      </c>
      <c r="AZ18" s="28">
        <v>0</v>
      </c>
      <c r="BA18" s="27"/>
      <c r="BB18" s="28">
        <v>0</v>
      </c>
      <c r="BC18" s="28">
        <v>6436.5525099999995</v>
      </c>
      <c r="BD18" s="28">
        <v>6436.5525099999995</v>
      </c>
    </row>
    <row r="19" spans="1:56" s="26" customFormat="1" ht="10.5" customHeight="1">
      <c r="A19" s="33" t="s">
        <v>28</v>
      </c>
      <c r="B19" s="27">
        <v>191800.76251</v>
      </c>
      <c r="C19" s="27">
        <v>0</v>
      </c>
      <c r="D19" s="27">
        <v>191800.76251</v>
      </c>
      <c r="E19" s="27"/>
      <c r="F19" s="27">
        <v>26737.221719999998</v>
      </c>
      <c r="G19" s="27">
        <v>1440.6255800000001</v>
      </c>
      <c r="H19" s="27">
        <v>28177.847299999998</v>
      </c>
      <c r="I19" s="27"/>
      <c r="J19" s="27">
        <v>0</v>
      </c>
      <c r="K19" s="27">
        <v>0</v>
      </c>
      <c r="L19" s="27">
        <v>0</v>
      </c>
      <c r="M19" s="33" t="s">
        <v>28</v>
      </c>
      <c r="N19" s="27">
        <v>38119.410990000004</v>
      </c>
      <c r="O19" s="27">
        <v>1666.29982</v>
      </c>
      <c r="P19" s="27">
        <v>39785.710810000004</v>
      </c>
      <c r="Q19" s="27"/>
      <c r="R19" s="27">
        <v>45655.419590000005</v>
      </c>
      <c r="S19" s="27">
        <v>0</v>
      </c>
      <c r="T19" s="27">
        <v>45655.419590000005</v>
      </c>
      <c r="U19" s="27"/>
      <c r="V19" s="27">
        <v>11196.89279</v>
      </c>
      <c r="W19" s="27">
        <v>3278.8304900000003</v>
      </c>
      <c r="X19" s="27">
        <v>14475.72328</v>
      </c>
      <c r="Y19" s="33" t="s">
        <v>28</v>
      </c>
      <c r="Z19" s="27">
        <v>0</v>
      </c>
      <c r="AA19" s="27">
        <v>0</v>
      </c>
      <c r="AB19" s="27">
        <v>0</v>
      </c>
      <c r="AC19" s="27"/>
      <c r="AD19" s="27">
        <v>75986.11953</v>
      </c>
      <c r="AE19" s="27">
        <v>0</v>
      </c>
      <c r="AF19" s="27">
        <v>75986.11953</v>
      </c>
      <c r="AG19" s="27"/>
      <c r="AH19" s="27">
        <v>108381.44217</v>
      </c>
      <c r="AI19" s="27">
        <v>26307.82991</v>
      </c>
      <c r="AJ19" s="27">
        <v>134689.27208000002</v>
      </c>
      <c r="AK19" s="33" t="s">
        <v>28</v>
      </c>
      <c r="AL19" s="27">
        <v>13522.76596</v>
      </c>
      <c r="AM19" s="27">
        <v>0</v>
      </c>
      <c r="AN19" s="27">
        <v>13522.76596</v>
      </c>
      <c r="AO19" s="27"/>
      <c r="AP19" s="27">
        <v>155816.84954</v>
      </c>
      <c r="AQ19" s="27">
        <v>26086.069460000002</v>
      </c>
      <c r="AR19" s="27">
        <v>181902.919</v>
      </c>
      <c r="AS19" s="27"/>
      <c r="AT19" s="28">
        <v>667216.8848</v>
      </c>
      <c r="AU19" s="28">
        <v>58779.65526000001</v>
      </c>
      <c r="AV19" s="28">
        <v>725996.54006</v>
      </c>
      <c r="AW19" s="33" t="s">
        <v>28</v>
      </c>
      <c r="AX19" s="28">
        <v>5151.57463</v>
      </c>
      <c r="AY19" s="28">
        <v>253.37652</v>
      </c>
      <c r="AZ19" s="28">
        <v>5404.95115</v>
      </c>
      <c r="BA19" s="27"/>
      <c r="BB19" s="28">
        <v>672368.4594299999</v>
      </c>
      <c r="BC19" s="28">
        <v>59033.03178000001</v>
      </c>
      <c r="BD19" s="28">
        <v>731401.49121</v>
      </c>
    </row>
    <row r="20" spans="1:56" s="26" customFormat="1" ht="10.5" customHeight="1">
      <c r="A20" s="33" t="s">
        <v>29</v>
      </c>
      <c r="B20" s="27">
        <v>7330.14249</v>
      </c>
      <c r="C20" s="27">
        <v>0</v>
      </c>
      <c r="D20" s="27">
        <v>7330.14249</v>
      </c>
      <c r="E20" s="27"/>
      <c r="F20" s="27">
        <v>0</v>
      </c>
      <c r="G20" s="27">
        <v>0</v>
      </c>
      <c r="H20" s="27">
        <v>0</v>
      </c>
      <c r="I20" s="27"/>
      <c r="J20" s="27">
        <v>14895.65354</v>
      </c>
      <c r="K20" s="27">
        <v>0</v>
      </c>
      <c r="L20" s="27">
        <v>14895.65354</v>
      </c>
      <c r="M20" s="33" t="s">
        <v>29</v>
      </c>
      <c r="N20" s="27">
        <v>0</v>
      </c>
      <c r="O20" s="27">
        <v>0</v>
      </c>
      <c r="P20" s="27">
        <v>0</v>
      </c>
      <c r="Q20" s="27"/>
      <c r="R20" s="27">
        <v>8210.74928</v>
      </c>
      <c r="S20" s="27">
        <v>0</v>
      </c>
      <c r="T20" s="27">
        <v>8210.74928</v>
      </c>
      <c r="U20" s="27"/>
      <c r="V20" s="27">
        <v>273.43476</v>
      </c>
      <c r="W20" s="27">
        <v>157.4554</v>
      </c>
      <c r="X20" s="27">
        <v>430.89016000000004</v>
      </c>
      <c r="Y20" s="33" t="s">
        <v>29</v>
      </c>
      <c r="Z20" s="27">
        <v>6484.42425</v>
      </c>
      <c r="AA20" s="27">
        <v>474.55897</v>
      </c>
      <c r="AB20" s="27">
        <v>6958.98322</v>
      </c>
      <c r="AC20" s="27"/>
      <c r="AD20" s="27">
        <v>115.77767999999999</v>
      </c>
      <c r="AE20" s="27">
        <v>1614.58482</v>
      </c>
      <c r="AF20" s="27">
        <v>1730.3625</v>
      </c>
      <c r="AG20" s="27"/>
      <c r="AH20" s="27">
        <v>0</v>
      </c>
      <c r="AI20" s="27">
        <v>0</v>
      </c>
      <c r="AJ20" s="27">
        <v>0</v>
      </c>
      <c r="AK20" s="33" t="s">
        <v>29</v>
      </c>
      <c r="AL20" s="27">
        <v>0</v>
      </c>
      <c r="AM20" s="27">
        <v>5298.87138</v>
      </c>
      <c r="AN20" s="27">
        <v>5298.87138</v>
      </c>
      <c r="AO20" s="27"/>
      <c r="AP20" s="27">
        <v>0</v>
      </c>
      <c r="AQ20" s="27">
        <v>0</v>
      </c>
      <c r="AR20" s="27">
        <v>0</v>
      </c>
      <c r="AS20" s="27"/>
      <c r="AT20" s="28">
        <v>37310.18200000001</v>
      </c>
      <c r="AU20" s="28">
        <v>7545.47057</v>
      </c>
      <c r="AV20" s="28">
        <v>44855.652570000006</v>
      </c>
      <c r="AW20" s="33" t="s">
        <v>29</v>
      </c>
      <c r="AX20" s="28">
        <v>0</v>
      </c>
      <c r="AY20" s="28">
        <v>0</v>
      </c>
      <c r="AZ20" s="28">
        <v>0</v>
      </c>
      <c r="BA20" s="27"/>
      <c r="BB20" s="28">
        <v>37310.18200000001</v>
      </c>
      <c r="BC20" s="28">
        <v>7545.47057</v>
      </c>
      <c r="BD20" s="28">
        <v>44855.652570000006</v>
      </c>
    </row>
    <row r="21" spans="1:56" s="26" customFormat="1" ht="10.5" customHeight="1">
      <c r="A21" s="32" t="s">
        <v>30</v>
      </c>
      <c r="B21" s="27">
        <v>1110.1182099999999</v>
      </c>
      <c r="C21" s="27">
        <v>0</v>
      </c>
      <c r="D21" s="27">
        <v>1110.1182099999999</v>
      </c>
      <c r="E21" s="27"/>
      <c r="F21" s="27">
        <v>1660.0809199999999</v>
      </c>
      <c r="G21" s="27">
        <v>0</v>
      </c>
      <c r="H21" s="27">
        <v>1660.0809199999999</v>
      </c>
      <c r="I21" s="27"/>
      <c r="J21" s="27">
        <v>1686.866</v>
      </c>
      <c r="K21" s="27">
        <v>0</v>
      </c>
      <c r="L21" s="27">
        <v>1686.866</v>
      </c>
      <c r="M21" s="32" t="s">
        <v>30</v>
      </c>
      <c r="N21" s="27">
        <v>4497.2270499999995</v>
      </c>
      <c r="O21" s="27">
        <v>0</v>
      </c>
      <c r="P21" s="27">
        <v>4497.2270499999995</v>
      </c>
      <c r="Q21" s="27"/>
      <c r="R21" s="27">
        <v>2801.3631299999997</v>
      </c>
      <c r="S21" s="27">
        <v>0</v>
      </c>
      <c r="T21" s="27">
        <v>2801.3631299999997</v>
      </c>
      <c r="U21" s="27"/>
      <c r="V21" s="27">
        <v>1707.02868</v>
      </c>
      <c r="W21" s="27">
        <v>0</v>
      </c>
      <c r="X21" s="27">
        <v>1707.02868</v>
      </c>
      <c r="Y21" s="32" t="s">
        <v>30</v>
      </c>
      <c r="Z21" s="27">
        <v>3343.27317</v>
      </c>
      <c r="AA21" s="27">
        <v>0</v>
      </c>
      <c r="AB21" s="27">
        <v>3343.27317</v>
      </c>
      <c r="AC21" s="27"/>
      <c r="AD21" s="27">
        <v>7946.05581</v>
      </c>
      <c r="AE21" s="27">
        <v>0</v>
      </c>
      <c r="AF21" s="27">
        <v>7946.05581</v>
      </c>
      <c r="AG21" s="27"/>
      <c r="AH21" s="27">
        <v>10336.38096</v>
      </c>
      <c r="AI21" s="27">
        <v>0</v>
      </c>
      <c r="AJ21" s="27">
        <v>10336.38096</v>
      </c>
      <c r="AK21" s="32" t="s">
        <v>30</v>
      </c>
      <c r="AL21" s="27">
        <v>2085.9948999999997</v>
      </c>
      <c r="AM21" s="27">
        <v>0</v>
      </c>
      <c r="AN21" s="27">
        <v>2085.9948999999997</v>
      </c>
      <c r="AO21" s="27"/>
      <c r="AP21" s="27">
        <v>2912.41152</v>
      </c>
      <c r="AQ21" s="27">
        <v>0</v>
      </c>
      <c r="AR21" s="27">
        <v>2912.41152</v>
      </c>
      <c r="AS21" s="27"/>
      <c r="AT21" s="28">
        <v>40086.80034999999</v>
      </c>
      <c r="AU21" s="28">
        <v>0</v>
      </c>
      <c r="AV21" s="28">
        <v>40086.80034999999</v>
      </c>
      <c r="AW21" s="32" t="s">
        <v>30</v>
      </c>
      <c r="AX21" s="28">
        <v>0</v>
      </c>
      <c r="AY21" s="28">
        <v>0</v>
      </c>
      <c r="AZ21" s="28">
        <v>0</v>
      </c>
      <c r="BA21" s="27"/>
      <c r="BB21" s="28">
        <v>40086.80034999999</v>
      </c>
      <c r="BC21" s="28">
        <v>0</v>
      </c>
      <c r="BD21" s="28">
        <v>40086.80034999999</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3770055.91075</v>
      </c>
      <c r="C24" s="24">
        <v>91651.46225</v>
      </c>
      <c r="D24" s="24">
        <v>3861707.373</v>
      </c>
      <c r="E24" s="24"/>
      <c r="F24" s="24">
        <v>2149749.05738</v>
      </c>
      <c r="G24" s="24">
        <v>41176.09014</v>
      </c>
      <c r="H24" s="24">
        <v>2190925.14752</v>
      </c>
      <c r="I24" s="24"/>
      <c r="J24" s="24">
        <v>90952.46066</v>
      </c>
      <c r="K24" s="24">
        <v>1024.05782</v>
      </c>
      <c r="L24" s="24">
        <v>91976.51847999998</v>
      </c>
      <c r="M24" s="23" t="s">
        <v>32</v>
      </c>
      <c r="N24" s="24">
        <v>2930456.1460700002</v>
      </c>
      <c r="O24" s="24">
        <v>29360.687420000002</v>
      </c>
      <c r="P24" s="24">
        <v>2959816.83349</v>
      </c>
      <c r="Q24" s="24"/>
      <c r="R24" s="24">
        <v>766468.18434</v>
      </c>
      <c r="S24" s="24">
        <v>2966.54036</v>
      </c>
      <c r="T24" s="24">
        <v>769434.7247</v>
      </c>
      <c r="U24" s="24"/>
      <c r="V24" s="24">
        <v>301112.60495999997</v>
      </c>
      <c r="W24" s="24">
        <v>8509.4675</v>
      </c>
      <c r="X24" s="24">
        <v>309622.07246</v>
      </c>
      <c r="Y24" s="23" t="s">
        <v>32</v>
      </c>
      <c r="Z24" s="24">
        <v>114909.11981</v>
      </c>
      <c r="AA24" s="24">
        <v>38.14189</v>
      </c>
      <c r="AB24" s="24">
        <v>114947.2617</v>
      </c>
      <c r="AC24" s="24"/>
      <c r="AD24" s="24">
        <v>2840848.3753000004</v>
      </c>
      <c r="AE24" s="24">
        <v>97976.29923</v>
      </c>
      <c r="AF24" s="24">
        <v>2938824.6745300004</v>
      </c>
      <c r="AG24" s="24"/>
      <c r="AH24" s="24">
        <v>2388694.73141</v>
      </c>
      <c r="AI24" s="24">
        <v>41591.06618</v>
      </c>
      <c r="AJ24" s="24">
        <v>2430285.7975899996</v>
      </c>
      <c r="AK24" s="23" t="s">
        <v>32</v>
      </c>
      <c r="AL24" s="24">
        <v>697972.13309</v>
      </c>
      <c r="AM24" s="24">
        <v>14117.625259999999</v>
      </c>
      <c r="AN24" s="24">
        <v>712089.75835</v>
      </c>
      <c r="AO24" s="24"/>
      <c r="AP24" s="24">
        <v>1414366.9768299998</v>
      </c>
      <c r="AQ24" s="24">
        <v>11767.87455</v>
      </c>
      <c r="AR24" s="24">
        <v>1426134.85138</v>
      </c>
      <c r="AS24" s="24"/>
      <c r="AT24" s="25">
        <v>17465585.7006</v>
      </c>
      <c r="AU24" s="25">
        <v>340179.3126</v>
      </c>
      <c r="AV24" s="25">
        <v>17805765.0132</v>
      </c>
      <c r="AW24" s="23" t="s">
        <v>32</v>
      </c>
      <c r="AX24" s="25">
        <v>313739.32935</v>
      </c>
      <c r="AY24" s="25">
        <v>16881.632100000003</v>
      </c>
      <c r="AZ24" s="25">
        <v>330620.96145000006</v>
      </c>
      <c r="BA24" s="24"/>
      <c r="BB24" s="25">
        <v>17779325.029949997</v>
      </c>
      <c r="BC24" s="25">
        <v>357060.94470000005</v>
      </c>
      <c r="BD24" s="25">
        <v>18136385.974650003</v>
      </c>
      <c r="BE24" s="28"/>
    </row>
    <row r="25" spans="1:57" s="29" customFormat="1" ht="10.5" customHeight="1">
      <c r="A25" s="29" t="s">
        <v>33</v>
      </c>
      <c r="B25" s="30">
        <v>3840590.91286</v>
      </c>
      <c r="C25" s="30">
        <v>92099.56767</v>
      </c>
      <c r="D25" s="30">
        <v>3932690.4805300003</v>
      </c>
      <c r="E25" s="30"/>
      <c r="F25" s="30">
        <v>2164981.35685</v>
      </c>
      <c r="G25" s="30">
        <v>39489.90604</v>
      </c>
      <c r="H25" s="30">
        <v>2204471.26289</v>
      </c>
      <c r="I25" s="30"/>
      <c r="J25" s="30">
        <v>87801.02354000001</v>
      </c>
      <c r="K25" s="30">
        <v>173.84159</v>
      </c>
      <c r="L25" s="30">
        <v>87974.86513</v>
      </c>
      <c r="M25" s="29" t="s">
        <v>33</v>
      </c>
      <c r="N25" s="30">
        <v>2952537.55598</v>
      </c>
      <c r="O25" s="30">
        <v>28332.57375</v>
      </c>
      <c r="P25" s="30">
        <v>2980870.12973</v>
      </c>
      <c r="Q25" s="30"/>
      <c r="R25" s="30">
        <v>780741.19323</v>
      </c>
      <c r="S25" s="30">
        <v>2815.40202</v>
      </c>
      <c r="T25" s="30">
        <v>783556.59525</v>
      </c>
      <c r="U25" s="30"/>
      <c r="V25" s="30">
        <v>300716.78320999997</v>
      </c>
      <c r="W25" s="30">
        <v>8462.95775</v>
      </c>
      <c r="X25" s="30">
        <v>309179.74095999997</v>
      </c>
      <c r="Y25" s="29" t="s">
        <v>34</v>
      </c>
      <c r="Z25" s="30">
        <v>110015.65924</v>
      </c>
      <c r="AA25" s="30">
        <v>0</v>
      </c>
      <c r="AB25" s="30">
        <v>110015.65924</v>
      </c>
      <c r="AC25" s="30"/>
      <c r="AD25" s="30">
        <v>2833171.23284</v>
      </c>
      <c r="AE25" s="30">
        <v>93359.25819</v>
      </c>
      <c r="AF25" s="30">
        <v>2926530.49103</v>
      </c>
      <c r="AG25" s="30"/>
      <c r="AH25" s="30">
        <v>2297188.98417</v>
      </c>
      <c r="AI25" s="30">
        <v>41961.14103</v>
      </c>
      <c r="AJ25" s="30">
        <v>2339150.1252</v>
      </c>
      <c r="AK25" s="29" t="s">
        <v>34</v>
      </c>
      <c r="AL25" s="30">
        <v>692829.04585</v>
      </c>
      <c r="AM25" s="30">
        <v>13679.19075</v>
      </c>
      <c r="AN25" s="30">
        <v>706508.2366000001</v>
      </c>
      <c r="AO25" s="30"/>
      <c r="AP25" s="30">
        <v>1427487.36735</v>
      </c>
      <c r="AQ25" s="30">
        <v>11883.50951</v>
      </c>
      <c r="AR25" s="30">
        <v>1439370.87686</v>
      </c>
      <c r="AS25" s="30"/>
      <c r="AT25" s="31">
        <v>17488061.115119997</v>
      </c>
      <c r="AU25" s="31">
        <v>332257.3483</v>
      </c>
      <c r="AV25" s="31">
        <v>17820318.463420004</v>
      </c>
      <c r="AW25" s="29" t="s">
        <v>34</v>
      </c>
      <c r="AX25" s="31">
        <v>283519.55949</v>
      </c>
      <c r="AY25" s="31">
        <v>14288.860789999999</v>
      </c>
      <c r="AZ25" s="31">
        <v>297808.42028</v>
      </c>
      <c r="BA25" s="30"/>
      <c r="BB25" s="31">
        <v>17771580.67461</v>
      </c>
      <c r="BC25" s="31">
        <v>346546.20909</v>
      </c>
      <c r="BD25" s="31">
        <v>18118126.883700002</v>
      </c>
      <c r="BE25" s="31"/>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2E-05</v>
      </c>
      <c r="AZ26" s="28">
        <v>2E-05</v>
      </c>
      <c r="BA26" s="27"/>
      <c r="BB26" s="28">
        <v>0</v>
      </c>
      <c r="BC26" s="28">
        <v>2E-05</v>
      </c>
      <c r="BD26" s="28">
        <v>2E-05</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3631795.1339600002</v>
      </c>
      <c r="C28" s="27">
        <v>59221.56972</v>
      </c>
      <c r="D28" s="27">
        <v>3691016.70368</v>
      </c>
      <c r="E28" s="27"/>
      <c r="F28" s="27">
        <v>2054676.95449</v>
      </c>
      <c r="G28" s="27">
        <v>33625.827020000004</v>
      </c>
      <c r="H28" s="27">
        <v>2088302.78151</v>
      </c>
      <c r="I28" s="27"/>
      <c r="J28" s="27">
        <v>86179.00181999999</v>
      </c>
      <c r="K28" s="27">
        <v>173.84159</v>
      </c>
      <c r="L28" s="27">
        <v>86352.84341</v>
      </c>
      <c r="M28" s="26" t="s">
        <v>37</v>
      </c>
      <c r="N28" s="27">
        <v>2647259.81389</v>
      </c>
      <c r="O28" s="27">
        <v>24169.2142</v>
      </c>
      <c r="P28" s="27">
        <v>2671429.0280899997</v>
      </c>
      <c r="Q28" s="27"/>
      <c r="R28" s="27">
        <v>731438.77827</v>
      </c>
      <c r="S28" s="27">
        <v>2684.9442599999998</v>
      </c>
      <c r="T28" s="27">
        <v>734123.72253</v>
      </c>
      <c r="U28" s="27"/>
      <c r="V28" s="27">
        <v>274514.29594</v>
      </c>
      <c r="W28" s="27">
        <v>7808.4561699999995</v>
      </c>
      <c r="X28" s="27">
        <v>282322.75211</v>
      </c>
      <c r="Y28" s="26" t="s">
        <v>37</v>
      </c>
      <c r="Z28" s="27">
        <v>102441.14664</v>
      </c>
      <c r="AA28" s="27">
        <v>0</v>
      </c>
      <c r="AB28" s="27">
        <v>102441.14664</v>
      </c>
      <c r="AC28" s="27"/>
      <c r="AD28" s="27">
        <v>2696021.0953800003</v>
      </c>
      <c r="AE28" s="27">
        <v>91856.13324</v>
      </c>
      <c r="AF28" s="27">
        <v>2787877.2286199997</v>
      </c>
      <c r="AG28" s="27"/>
      <c r="AH28" s="27">
        <v>2028625.05146</v>
      </c>
      <c r="AI28" s="27">
        <v>38339.97482</v>
      </c>
      <c r="AJ28" s="27">
        <v>2066965.0262799999</v>
      </c>
      <c r="AK28" s="26" t="s">
        <v>37</v>
      </c>
      <c r="AL28" s="27">
        <v>681097.90429</v>
      </c>
      <c r="AM28" s="27">
        <v>13292.589880000001</v>
      </c>
      <c r="AN28" s="27">
        <v>694390.49417</v>
      </c>
      <c r="AO28" s="27"/>
      <c r="AP28" s="27">
        <v>1246588.2354300001</v>
      </c>
      <c r="AQ28" s="27">
        <v>1994.2901200000001</v>
      </c>
      <c r="AR28" s="27">
        <v>1248582.52555</v>
      </c>
      <c r="AS28" s="27"/>
      <c r="AT28" s="28">
        <v>16180637.41157</v>
      </c>
      <c r="AU28" s="28">
        <v>273166.84102000005</v>
      </c>
      <c r="AV28" s="28">
        <v>16453804.25259</v>
      </c>
      <c r="AW28" s="26" t="s">
        <v>37</v>
      </c>
      <c r="AX28" s="28">
        <v>151362.47157</v>
      </c>
      <c r="AY28" s="28">
        <v>97.74255000000001</v>
      </c>
      <c r="AZ28" s="28">
        <v>151460.21412000002</v>
      </c>
      <c r="BA28" s="27"/>
      <c r="BB28" s="28">
        <v>16331999.88314</v>
      </c>
      <c r="BC28" s="28">
        <v>273264.5835700001</v>
      </c>
      <c r="BD28" s="28">
        <v>16605264.466710001</v>
      </c>
    </row>
    <row r="29" spans="1:56" s="26" customFormat="1" ht="10.5" customHeight="1">
      <c r="A29" s="26" t="s">
        <v>38</v>
      </c>
      <c r="B29" s="27">
        <v>0</v>
      </c>
      <c r="C29" s="27">
        <v>0</v>
      </c>
      <c r="D29" s="27">
        <v>0</v>
      </c>
      <c r="E29" s="27"/>
      <c r="F29" s="27">
        <v>2811.86079</v>
      </c>
      <c r="G29" s="27">
        <v>448.29428</v>
      </c>
      <c r="H29" s="27">
        <v>3260.1550700000003</v>
      </c>
      <c r="I29" s="27"/>
      <c r="J29" s="27">
        <v>0</v>
      </c>
      <c r="K29" s="27">
        <v>0</v>
      </c>
      <c r="L29" s="27">
        <v>0</v>
      </c>
      <c r="M29" s="26" t="s">
        <v>38</v>
      </c>
      <c r="N29" s="27">
        <v>2269.80389</v>
      </c>
      <c r="O29" s="27">
        <v>1362.3336299999999</v>
      </c>
      <c r="P29" s="27">
        <v>3632.13752</v>
      </c>
      <c r="Q29" s="27"/>
      <c r="R29" s="27">
        <v>58.83724</v>
      </c>
      <c r="S29" s="27">
        <v>0</v>
      </c>
      <c r="T29" s="27">
        <v>58.83724</v>
      </c>
      <c r="U29" s="27"/>
      <c r="V29" s="27">
        <v>31.911330000000003</v>
      </c>
      <c r="W29" s="27">
        <v>20.16207</v>
      </c>
      <c r="X29" s="27">
        <v>52.0734</v>
      </c>
      <c r="Y29" s="26" t="s">
        <v>38</v>
      </c>
      <c r="Z29" s="27">
        <v>0</v>
      </c>
      <c r="AA29" s="27">
        <v>0</v>
      </c>
      <c r="AB29" s="27">
        <v>0</v>
      </c>
      <c r="AC29" s="27"/>
      <c r="AD29" s="27">
        <v>0</v>
      </c>
      <c r="AE29" s="27">
        <v>0</v>
      </c>
      <c r="AF29" s="27">
        <v>0</v>
      </c>
      <c r="AG29" s="27"/>
      <c r="AH29" s="27">
        <v>111.84824</v>
      </c>
      <c r="AI29" s="27">
        <v>0</v>
      </c>
      <c r="AJ29" s="27">
        <v>111.84824</v>
      </c>
      <c r="AK29" s="26" t="s">
        <v>38</v>
      </c>
      <c r="AL29" s="27">
        <v>17.29262</v>
      </c>
      <c r="AM29" s="27">
        <v>25.69131</v>
      </c>
      <c r="AN29" s="27">
        <v>42.98393</v>
      </c>
      <c r="AO29" s="27"/>
      <c r="AP29" s="27">
        <v>6659.63345</v>
      </c>
      <c r="AQ29" s="27">
        <v>541.14115</v>
      </c>
      <c r="AR29" s="27">
        <v>7200.774600000001</v>
      </c>
      <c r="AS29" s="27"/>
      <c r="AT29" s="28">
        <v>11961.18756</v>
      </c>
      <c r="AU29" s="28">
        <v>2397.62244</v>
      </c>
      <c r="AV29" s="28">
        <v>14358.81</v>
      </c>
      <c r="AW29" s="26" t="s">
        <v>38</v>
      </c>
      <c r="AX29" s="28">
        <v>32919.05362</v>
      </c>
      <c r="AY29" s="28">
        <v>253.49881</v>
      </c>
      <c r="AZ29" s="28">
        <v>33172.552429999996</v>
      </c>
      <c r="BA29" s="27"/>
      <c r="BB29" s="28">
        <v>44880.24118</v>
      </c>
      <c r="BC29" s="28">
        <v>2651.12125</v>
      </c>
      <c r="BD29" s="28">
        <v>47531.36243</v>
      </c>
    </row>
    <row r="30" spans="1:56" s="26" customFormat="1" ht="10.5" customHeight="1">
      <c r="A30" s="26" t="s">
        <v>39</v>
      </c>
      <c r="B30" s="27">
        <v>202825.58696000002</v>
      </c>
      <c r="C30" s="27">
        <v>32877.99795</v>
      </c>
      <c r="D30" s="27">
        <v>235703.58491</v>
      </c>
      <c r="E30" s="27"/>
      <c r="F30" s="27">
        <v>105479.11787</v>
      </c>
      <c r="G30" s="27">
        <v>5415.78474</v>
      </c>
      <c r="H30" s="27">
        <v>110894.90261</v>
      </c>
      <c r="I30" s="27"/>
      <c r="J30" s="27">
        <v>0</v>
      </c>
      <c r="K30" s="27">
        <v>0</v>
      </c>
      <c r="L30" s="27">
        <v>0</v>
      </c>
      <c r="M30" s="26" t="s">
        <v>39</v>
      </c>
      <c r="N30" s="27">
        <v>281908.12098</v>
      </c>
      <c r="O30" s="27">
        <v>2801.02592</v>
      </c>
      <c r="P30" s="27">
        <v>284709.14690000005</v>
      </c>
      <c r="Q30" s="27"/>
      <c r="R30" s="27">
        <v>47930.78078</v>
      </c>
      <c r="S30" s="27">
        <v>130.45776</v>
      </c>
      <c r="T30" s="27">
        <v>48061.23854</v>
      </c>
      <c r="U30" s="27"/>
      <c r="V30" s="27">
        <v>18995.467989999997</v>
      </c>
      <c r="W30" s="27">
        <v>634.33951</v>
      </c>
      <c r="X30" s="27">
        <v>19629.8075</v>
      </c>
      <c r="Y30" s="26" t="s">
        <v>39</v>
      </c>
      <c r="Z30" s="27">
        <v>0</v>
      </c>
      <c r="AA30" s="27">
        <v>0</v>
      </c>
      <c r="AB30" s="27">
        <v>0</v>
      </c>
      <c r="AC30" s="27"/>
      <c r="AD30" s="27">
        <v>113563.24402</v>
      </c>
      <c r="AE30" s="27">
        <v>1503.12495</v>
      </c>
      <c r="AF30" s="27">
        <v>115066.36897</v>
      </c>
      <c r="AG30" s="27"/>
      <c r="AH30" s="27">
        <v>239531.96769</v>
      </c>
      <c r="AI30" s="27">
        <v>3615.64771</v>
      </c>
      <c r="AJ30" s="27">
        <v>243147.6154</v>
      </c>
      <c r="AK30" s="26" t="s">
        <v>39</v>
      </c>
      <c r="AL30" s="27">
        <v>6001.471280000001</v>
      </c>
      <c r="AM30" s="27">
        <v>360.90956</v>
      </c>
      <c r="AN30" s="27">
        <v>6362.38084</v>
      </c>
      <c r="AO30" s="27"/>
      <c r="AP30" s="27">
        <v>161106.90278</v>
      </c>
      <c r="AQ30" s="27">
        <v>9348.07824</v>
      </c>
      <c r="AR30" s="27">
        <v>170454.98102</v>
      </c>
      <c r="AS30" s="27"/>
      <c r="AT30" s="28">
        <v>1177342.66035</v>
      </c>
      <c r="AU30" s="28">
        <v>56687.36634</v>
      </c>
      <c r="AV30" s="28">
        <v>1234030.02669</v>
      </c>
      <c r="AW30" s="26" t="s">
        <v>39</v>
      </c>
      <c r="AX30" s="28">
        <v>27595.57871</v>
      </c>
      <c r="AY30" s="28">
        <v>13937.61941</v>
      </c>
      <c r="AZ30" s="28">
        <v>41533.19812000001</v>
      </c>
      <c r="BA30" s="27"/>
      <c r="BB30" s="28">
        <v>1204938.23906</v>
      </c>
      <c r="BC30" s="28">
        <v>70624.98575</v>
      </c>
      <c r="BD30" s="28">
        <v>1275563.22481</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5970.191940000001</v>
      </c>
      <c r="C32" s="27">
        <v>0</v>
      </c>
      <c r="D32" s="27">
        <v>5970.191940000001</v>
      </c>
      <c r="E32" s="27"/>
      <c r="F32" s="27">
        <v>2013.4237</v>
      </c>
      <c r="G32" s="27">
        <v>0</v>
      </c>
      <c r="H32" s="27">
        <v>2013.4237</v>
      </c>
      <c r="I32" s="27"/>
      <c r="J32" s="27">
        <v>1622.02172</v>
      </c>
      <c r="K32" s="27">
        <v>0</v>
      </c>
      <c r="L32" s="27">
        <v>1622.02172</v>
      </c>
      <c r="M32" s="26" t="s">
        <v>41</v>
      </c>
      <c r="N32" s="27">
        <v>21099.817219999997</v>
      </c>
      <c r="O32" s="27">
        <v>0</v>
      </c>
      <c r="P32" s="27">
        <v>21099.817219999997</v>
      </c>
      <c r="Q32" s="27"/>
      <c r="R32" s="27">
        <v>1312.79694</v>
      </c>
      <c r="S32" s="27">
        <v>0</v>
      </c>
      <c r="T32" s="27">
        <v>1312.79694</v>
      </c>
      <c r="U32" s="27"/>
      <c r="V32" s="27">
        <v>7175.1079500000005</v>
      </c>
      <c r="W32" s="27">
        <v>0</v>
      </c>
      <c r="X32" s="27">
        <v>7175.1079500000005</v>
      </c>
      <c r="Y32" s="26" t="s">
        <v>41</v>
      </c>
      <c r="Z32" s="27">
        <v>7574.5126</v>
      </c>
      <c r="AA32" s="27">
        <v>0</v>
      </c>
      <c r="AB32" s="27">
        <v>7574.5126</v>
      </c>
      <c r="AC32" s="27"/>
      <c r="AD32" s="27">
        <v>23586.89344</v>
      </c>
      <c r="AE32" s="27">
        <v>0</v>
      </c>
      <c r="AF32" s="27">
        <v>23586.89344</v>
      </c>
      <c r="AG32" s="27"/>
      <c r="AH32" s="27">
        <v>28920.11678</v>
      </c>
      <c r="AI32" s="27">
        <v>5.5185</v>
      </c>
      <c r="AJ32" s="27">
        <v>28925.635280000002</v>
      </c>
      <c r="AK32" s="26" t="s">
        <v>41</v>
      </c>
      <c r="AL32" s="27">
        <v>5712.37766</v>
      </c>
      <c r="AM32" s="27">
        <v>0</v>
      </c>
      <c r="AN32" s="27">
        <v>5712.37766</v>
      </c>
      <c r="AO32" s="27"/>
      <c r="AP32" s="27">
        <v>13132.59569</v>
      </c>
      <c r="AQ32" s="27">
        <v>0</v>
      </c>
      <c r="AR32" s="27">
        <v>13132.59569</v>
      </c>
      <c r="AS32" s="27"/>
      <c r="AT32" s="28">
        <v>118119.85564</v>
      </c>
      <c r="AU32" s="28">
        <v>5.5185</v>
      </c>
      <c r="AV32" s="28">
        <v>118125.37414</v>
      </c>
      <c r="AW32" s="26" t="s">
        <v>41</v>
      </c>
      <c r="AX32" s="28">
        <v>71642.45559</v>
      </c>
      <c r="AY32" s="28">
        <v>0</v>
      </c>
      <c r="AZ32" s="28">
        <v>71642.45559</v>
      </c>
      <c r="BA32" s="27"/>
      <c r="BB32" s="28">
        <v>189762.31123000002</v>
      </c>
      <c r="BC32" s="28">
        <v>5.5185</v>
      </c>
      <c r="BD32" s="28">
        <v>189767.82973000003</v>
      </c>
    </row>
    <row r="33" spans="1:56" s="29" customFormat="1" ht="10.5" customHeight="1">
      <c r="A33" s="29" t="s">
        <v>42</v>
      </c>
      <c r="B33" s="30">
        <v>70634.2738</v>
      </c>
      <c r="C33" s="30">
        <v>6330.20524</v>
      </c>
      <c r="D33" s="30">
        <v>76964.47903999999</v>
      </c>
      <c r="E33" s="30"/>
      <c r="F33" s="30">
        <v>42524.900799999996</v>
      </c>
      <c r="G33" s="30">
        <v>2745.70934</v>
      </c>
      <c r="H33" s="30">
        <v>45270.61014</v>
      </c>
      <c r="I33" s="30"/>
      <c r="J33" s="30">
        <v>3615.47738</v>
      </c>
      <c r="K33" s="30">
        <v>886.59583</v>
      </c>
      <c r="L33" s="30">
        <v>4502.07321</v>
      </c>
      <c r="M33" s="29" t="s">
        <v>42</v>
      </c>
      <c r="N33" s="30">
        <v>28263.797440000002</v>
      </c>
      <c r="O33" s="30">
        <v>2141.22396</v>
      </c>
      <c r="P33" s="30">
        <v>30405.0214</v>
      </c>
      <c r="Q33" s="30"/>
      <c r="R33" s="30">
        <v>8743.2903</v>
      </c>
      <c r="S33" s="30">
        <v>100.72816</v>
      </c>
      <c r="T33" s="30">
        <v>8844.018460000001</v>
      </c>
      <c r="U33" s="30"/>
      <c r="V33" s="30">
        <v>11145.75986</v>
      </c>
      <c r="W33" s="30">
        <v>334.42895</v>
      </c>
      <c r="X33" s="30">
        <v>11480.188809999998</v>
      </c>
      <c r="Y33" s="29" t="s">
        <v>43</v>
      </c>
      <c r="Z33" s="30">
        <v>5348.97504</v>
      </c>
      <c r="AA33" s="30">
        <v>0</v>
      </c>
      <c r="AB33" s="30">
        <v>5348.97504</v>
      </c>
      <c r="AC33" s="30"/>
      <c r="AD33" s="30">
        <v>39895.02927000001</v>
      </c>
      <c r="AE33" s="30">
        <v>1129.53683</v>
      </c>
      <c r="AF33" s="30">
        <v>41024.566100000004</v>
      </c>
      <c r="AG33" s="30"/>
      <c r="AH33" s="30">
        <v>123292.37249</v>
      </c>
      <c r="AI33" s="30">
        <v>170.80967</v>
      </c>
      <c r="AJ33" s="30">
        <v>123463.18216</v>
      </c>
      <c r="AK33" s="29" t="s">
        <v>43</v>
      </c>
      <c r="AL33" s="30">
        <v>13926.61821</v>
      </c>
      <c r="AM33" s="30">
        <v>21.80154</v>
      </c>
      <c r="AN33" s="30">
        <v>13948.41975</v>
      </c>
      <c r="AO33" s="30"/>
      <c r="AP33" s="30">
        <v>23454.573969999998</v>
      </c>
      <c r="AQ33" s="30">
        <v>176.5848</v>
      </c>
      <c r="AR33" s="30">
        <v>23631.15877</v>
      </c>
      <c r="AS33" s="30"/>
      <c r="AT33" s="31">
        <v>370845.0685599999</v>
      </c>
      <c r="AU33" s="31">
        <v>14037.62432</v>
      </c>
      <c r="AV33" s="31">
        <v>384882.69288</v>
      </c>
      <c r="AW33" s="29" t="s">
        <v>43</v>
      </c>
      <c r="AX33" s="31">
        <v>42860.59618</v>
      </c>
      <c r="AY33" s="31">
        <v>3782.22348</v>
      </c>
      <c r="AZ33" s="31">
        <v>46642.819659999994</v>
      </c>
      <c r="BA33" s="30"/>
      <c r="BB33" s="31">
        <v>413705.66474</v>
      </c>
      <c r="BC33" s="31">
        <v>17819.8478</v>
      </c>
      <c r="BD33" s="31">
        <v>431525.51253999997</v>
      </c>
    </row>
    <row r="34" spans="1:56" s="29" customFormat="1" ht="10.5" customHeight="1">
      <c r="A34" s="29" t="s">
        <v>44</v>
      </c>
      <c r="B34" s="30">
        <v>177726.76189</v>
      </c>
      <c r="C34" s="30">
        <v>10442.43735</v>
      </c>
      <c r="D34" s="30">
        <v>188169.19924</v>
      </c>
      <c r="E34" s="30"/>
      <c r="F34" s="30">
        <v>96895.94501000001</v>
      </c>
      <c r="G34" s="30">
        <v>5093.22433</v>
      </c>
      <c r="H34" s="30">
        <v>101989.16934000001</v>
      </c>
      <c r="I34" s="30"/>
      <c r="J34" s="30">
        <v>20022.19908</v>
      </c>
      <c r="K34" s="30">
        <v>1264.67037</v>
      </c>
      <c r="L34" s="30">
        <v>21286.86945</v>
      </c>
      <c r="M34" s="29" t="s">
        <v>44</v>
      </c>
      <c r="N34" s="30">
        <v>120906.69589</v>
      </c>
      <c r="O34" s="30">
        <v>720.96379</v>
      </c>
      <c r="P34" s="30">
        <v>121627.65968000001</v>
      </c>
      <c r="Q34" s="30"/>
      <c r="R34" s="30">
        <v>50984.154</v>
      </c>
      <c r="S34" s="30">
        <v>659.19432</v>
      </c>
      <c r="T34" s="30">
        <v>51643.34832</v>
      </c>
      <c r="U34" s="30"/>
      <c r="V34" s="30">
        <v>24816.59944</v>
      </c>
      <c r="W34" s="30">
        <v>1064.4455600000001</v>
      </c>
      <c r="X34" s="30">
        <v>25881.045</v>
      </c>
      <c r="Y34" s="29" t="s">
        <v>45</v>
      </c>
      <c r="Z34" s="30">
        <v>19611.37736</v>
      </c>
      <c r="AA34" s="30">
        <v>250.91975</v>
      </c>
      <c r="AB34" s="30">
        <v>19862.29711</v>
      </c>
      <c r="AC34" s="30"/>
      <c r="AD34" s="30">
        <v>179228.18948</v>
      </c>
      <c r="AE34" s="30">
        <v>38137.2877</v>
      </c>
      <c r="AF34" s="30">
        <v>217365.47718000002</v>
      </c>
      <c r="AG34" s="30"/>
      <c r="AH34" s="30">
        <v>207151.42734999998</v>
      </c>
      <c r="AI34" s="30">
        <v>1994.88393</v>
      </c>
      <c r="AJ34" s="30">
        <v>209146.31128</v>
      </c>
      <c r="AK34" s="29" t="s">
        <v>45</v>
      </c>
      <c r="AL34" s="30">
        <v>48478.74883</v>
      </c>
      <c r="AM34" s="30">
        <v>6136.0752</v>
      </c>
      <c r="AN34" s="30">
        <v>54614.82403</v>
      </c>
      <c r="AO34" s="30"/>
      <c r="AP34" s="30">
        <v>93406.47168</v>
      </c>
      <c r="AQ34" s="30">
        <v>1628.20837</v>
      </c>
      <c r="AR34" s="30">
        <v>95034.68005000001</v>
      </c>
      <c r="AS34" s="30"/>
      <c r="AT34" s="31">
        <v>1039228.57001</v>
      </c>
      <c r="AU34" s="31">
        <v>67392.31067</v>
      </c>
      <c r="AV34" s="31">
        <v>1106620.88068</v>
      </c>
      <c r="AW34" s="29" t="s">
        <v>45</v>
      </c>
      <c r="AX34" s="31">
        <v>27379.29066</v>
      </c>
      <c r="AY34" s="31">
        <v>3632.9761200000003</v>
      </c>
      <c r="AZ34" s="31">
        <v>31012.26678</v>
      </c>
      <c r="BA34" s="30"/>
      <c r="BB34" s="31">
        <v>1066607.8606699998</v>
      </c>
      <c r="BC34" s="31">
        <v>71025.28679000001</v>
      </c>
      <c r="BD34" s="31">
        <v>1137633.14746</v>
      </c>
    </row>
    <row r="35" spans="1:56" s="26" customFormat="1" ht="10.5" customHeight="1">
      <c r="A35" s="26" t="s">
        <v>46</v>
      </c>
      <c r="B35" s="27">
        <v>96590.42455</v>
      </c>
      <c r="C35" s="27">
        <v>717.62199</v>
      </c>
      <c r="D35" s="27">
        <v>97308.04654</v>
      </c>
      <c r="E35" s="27"/>
      <c r="F35" s="27">
        <v>46328.673539999996</v>
      </c>
      <c r="G35" s="27">
        <v>207.00548999999998</v>
      </c>
      <c r="H35" s="27">
        <v>46535.67903</v>
      </c>
      <c r="I35" s="27"/>
      <c r="J35" s="27">
        <v>8371.771929999999</v>
      </c>
      <c r="K35" s="27">
        <v>-7.000000000000001E-05</v>
      </c>
      <c r="L35" s="27">
        <v>8371.771859999999</v>
      </c>
      <c r="M35" s="26" t="s">
        <v>46</v>
      </c>
      <c r="N35" s="27">
        <v>55301.99794</v>
      </c>
      <c r="O35" s="27">
        <v>34.72887</v>
      </c>
      <c r="P35" s="27">
        <v>55336.72680999999</v>
      </c>
      <c r="Q35" s="27"/>
      <c r="R35" s="27">
        <v>20275.63293</v>
      </c>
      <c r="S35" s="27">
        <v>52.395050000000005</v>
      </c>
      <c r="T35" s="27">
        <v>20328.02798</v>
      </c>
      <c r="U35" s="27"/>
      <c r="V35" s="27">
        <v>14814.87924</v>
      </c>
      <c r="W35" s="27">
        <v>197.25634</v>
      </c>
      <c r="X35" s="27">
        <v>15012.13558</v>
      </c>
      <c r="Y35" s="26" t="s">
        <v>46</v>
      </c>
      <c r="Z35" s="27">
        <v>9488.73404</v>
      </c>
      <c r="AA35" s="27">
        <v>0.44648000000000004</v>
      </c>
      <c r="AB35" s="27">
        <v>9489.18052</v>
      </c>
      <c r="AC35" s="27"/>
      <c r="AD35" s="27">
        <v>73033.11212</v>
      </c>
      <c r="AE35" s="27">
        <v>10030.077710000001</v>
      </c>
      <c r="AF35" s="27">
        <v>83063.18983000002</v>
      </c>
      <c r="AG35" s="27"/>
      <c r="AH35" s="27">
        <v>152764.78959</v>
      </c>
      <c r="AI35" s="27">
        <v>342.85587</v>
      </c>
      <c r="AJ35" s="27">
        <v>153107.64546</v>
      </c>
      <c r="AK35" s="26" t="s">
        <v>46</v>
      </c>
      <c r="AL35" s="27">
        <v>20472.03274</v>
      </c>
      <c r="AM35" s="27">
        <v>753.6575600000001</v>
      </c>
      <c r="AN35" s="27">
        <v>21225.6903</v>
      </c>
      <c r="AO35" s="27"/>
      <c r="AP35" s="27">
        <v>42557.01908</v>
      </c>
      <c r="AQ35" s="27">
        <v>150.77394</v>
      </c>
      <c r="AR35" s="27">
        <v>42707.79302</v>
      </c>
      <c r="AS35" s="27"/>
      <c r="AT35" s="28">
        <v>539999.0677</v>
      </c>
      <c r="AU35" s="28">
        <v>12486.819230000001</v>
      </c>
      <c r="AV35" s="28">
        <v>552485.88693</v>
      </c>
      <c r="AW35" s="26" t="s">
        <v>46</v>
      </c>
      <c r="AX35" s="28">
        <v>24600.01531</v>
      </c>
      <c r="AY35" s="28">
        <v>1094.08367</v>
      </c>
      <c r="AZ35" s="28">
        <v>25694.098979999995</v>
      </c>
      <c r="BA35" s="27"/>
      <c r="BB35" s="28">
        <v>564599.08301</v>
      </c>
      <c r="BC35" s="28">
        <v>13580.902900000001</v>
      </c>
      <c r="BD35" s="28">
        <v>578179.98591</v>
      </c>
    </row>
    <row r="36" spans="1:56" s="26" customFormat="1" ht="10.5" customHeight="1">
      <c r="A36" s="26" t="s">
        <v>47</v>
      </c>
      <c r="B36" s="27">
        <v>81136.33734</v>
      </c>
      <c r="C36" s="27">
        <v>9724.815359999999</v>
      </c>
      <c r="D36" s="27">
        <v>90861.1527</v>
      </c>
      <c r="E36" s="27"/>
      <c r="F36" s="27">
        <v>50567.27147</v>
      </c>
      <c r="G36" s="27">
        <v>4886.21884</v>
      </c>
      <c r="H36" s="27">
        <v>55453.49031</v>
      </c>
      <c r="I36" s="27"/>
      <c r="J36" s="27">
        <v>11650.42715</v>
      </c>
      <c r="K36" s="27">
        <v>1264.6704399999999</v>
      </c>
      <c r="L36" s="27">
        <v>12915.09759</v>
      </c>
      <c r="M36" s="26" t="s">
        <v>47</v>
      </c>
      <c r="N36" s="27">
        <v>65604.69795</v>
      </c>
      <c r="O36" s="27">
        <v>686.23492</v>
      </c>
      <c r="P36" s="27">
        <v>66290.93287</v>
      </c>
      <c r="Q36" s="27"/>
      <c r="R36" s="27">
        <v>30708.52107</v>
      </c>
      <c r="S36" s="27">
        <v>606.79927</v>
      </c>
      <c r="T36" s="27">
        <v>31315.32034</v>
      </c>
      <c r="U36" s="27"/>
      <c r="V36" s="27">
        <v>10001.7202</v>
      </c>
      <c r="W36" s="27">
        <v>867.18922</v>
      </c>
      <c r="X36" s="27">
        <v>10868.90942</v>
      </c>
      <c r="Y36" s="26" t="s">
        <v>47</v>
      </c>
      <c r="Z36" s="27">
        <v>10122.643320000001</v>
      </c>
      <c r="AA36" s="27">
        <v>250.47326999999999</v>
      </c>
      <c r="AB36" s="27">
        <v>10373.11659</v>
      </c>
      <c r="AC36" s="27"/>
      <c r="AD36" s="27">
        <v>106195.07736</v>
      </c>
      <c r="AE36" s="27">
        <v>28107.20999</v>
      </c>
      <c r="AF36" s="27">
        <v>134302.28735</v>
      </c>
      <c r="AG36" s="27"/>
      <c r="AH36" s="27">
        <v>54386.63776</v>
      </c>
      <c r="AI36" s="27">
        <v>1652.02806</v>
      </c>
      <c r="AJ36" s="27">
        <v>56038.66582</v>
      </c>
      <c r="AK36" s="26" t="s">
        <v>47</v>
      </c>
      <c r="AL36" s="27">
        <v>28006.716089999998</v>
      </c>
      <c r="AM36" s="27">
        <v>5382.41764</v>
      </c>
      <c r="AN36" s="27">
        <v>33389.13373</v>
      </c>
      <c r="AO36" s="27"/>
      <c r="AP36" s="27">
        <v>50849.452600000004</v>
      </c>
      <c r="AQ36" s="27">
        <v>1477.43443</v>
      </c>
      <c r="AR36" s="27">
        <v>52326.88703</v>
      </c>
      <c r="AS36" s="27"/>
      <c r="AT36" s="28">
        <v>499229.50231</v>
      </c>
      <c r="AU36" s="28">
        <v>54905.49144</v>
      </c>
      <c r="AV36" s="28">
        <v>554134.99375</v>
      </c>
      <c r="AW36" s="26" t="s">
        <v>47</v>
      </c>
      <c r="AX36" s="28">
        <v>2779.27535</v>
      </c>
      <c r="AY36" s="28">
        <v>2538.8924500000003</v>
      </c>
      <c r="AZ36" s="28">
        <v>5318.167800000001</v>
      </c>
      <c r="BA36" s="27"/>
      <c r="BB36" s="28">
        <v>502008.77766</v>
      </c>
      <c r="BC36" s="28">
        <v>57444.38389</v>
      </c>
      <c r="BD36" s="28">
        <v>559453.16155</v>
      </c>
    </row>
    <row r="37" spans="1:56" s="29" customFormat="1" ht="10.5" customHeight="1">
      <c r="A37" s="29" t="s">
        <v>48</v>
      </c>
      <c r="B37" s="30">
        <v>-311204.19408</v>
      </c>
      <c r="C37" s="30">
        <v>-17141.51077</v>
      </c>
      <c r="D37" s="30">
        <v>-328345.70485</v>
      </c>
      <c r="E37" s="30"/>
      <c r="F37" s="30">
        <v>-151782.74453999999</v>
      </c>
      <c r="G37" s="30">
        <v>-6044.28968</v>
      </c>
      <c r="H37" s="30">
        <v>-157827.03422</v>
      </c>
      <c r="I37" s="30"/>
      <c r="J37" s="30">
        <v>-20182.253829999998</v>
      </c>
      <c r="K37" s="30">
        <v>-1278.8813400000001</v>
      </c>
      <c r="L37" s="30">
        <v>-21461.135169999998</v>
      </c>
      <c r="M37" s="29" t="s">
        <v>48</v>
      </c>
      <c r="N37" s="30">
        <v>-168101.75349</v>
      </c>
      <c r="O37" s="30">
        <v>-1822.49677</v>
      </c>
      <c r="P37" s="30">
        <v>-169924.25026000003</v>
      </c>
      <c r="Q37" s="30"/>
      <c r="R37" s="30">
        <v>-73037.08425</v>
      </c>
      <c r="S37" s="30">
        <v>-585.87984</v>
      </c>
      <c r="T37" s="30">
        <v>-73622.96409000001</v>
      </c>
      <c r="U37" s="30"/>
      <c r="V37" s="30">
        <v>-34243.20297</v>
      </c>
      <c r="W37" s="30">
        <v>-1324.32608</v>
      </c>
      <c r="X37" s="30">
        <v>-35567.52905</v>
      </c>
      <c r="Y37" s="29" t="s">
        <v>48</v>
      </c>
      <c r="Z37" s="30">
        <v>-19858.44839</v>
      </c>
      <c r="AA37" s="30">
        <v>-175.0345</v>
      </c>
      <c r="AB37" s="30">
        <v>-20033.48289</v>
      </c>
      <c r="AC37" s="30"/>
      <c r="AD37" s="30">
        <v>-209585.60992</v>
      </c>
      <c r="AE37" s="30">
        <v>-33121.51543</v>
      </c>
      <c r="AF37" s="30">
        <v>-242707.12535</v>
      </c>
      <c r="AG37" s="30"/>
      <c r="AH37" s="30">
        <v>-231707.97824</v>
      </c>
      <c r="AI37" s="30">
        <v>-2475.12727</v>
      </c>
      <c r="AJ37" s="30">
        <v>-234183.10551000002</v>
      </c>
      <c r="AK37" s="29" t="s">
        <v>48</v>
      </c>
      <c r="AL37" s="30">
        <v>-56135.898479999996</v>
      </c>
      <c r="AM37" s="30">
        <v>-5681.64477</v>
      </c>
      <c r="AN37" s="30">
        <v>-61817.54325</v>
      </c>
      <c r="AO37" s="30"/>
      <c r="AP37" s="30">
        <v>-128933.32418000001</v>
      </c>
      <c r="AQ37" s="30">
        <v>-1918.5451200000002</v>
      </c>
      <c r="AR37" s="30">
        <v>-130851.8693</v>
      </c>
      <c r="AS37" s="30"/>
      <c r="AT37" s="31">
        <v>-1404772.49237</v>
      </c>
      <c r="AU37" s="31">
        <v>-71569.25157000001</v>
      </c>
      <c r="AV37" s="31">
        <v>-1476341.74394</v>
      </c>
      <c r="AW37" s="29" t="s">
        <v>48</v>
      </c>
      <c r="AX37" s="31">
        <v>-35361.45184</v>
      </c>
      <c r="AY37" s="31">
        <v>-4734.067129999999</v>
      </c>
      <c r="AZ37" s="31">
        <v>-40095.518970000005</v>
      </c>
      <c r="BA37" s="30"/>
      <c r="BB37" s="31">
        <v>-1440133.94421</v>
      </c>
      <c r="BC37" s="31">
        <v>-76303.3187</v>
      </c>
      <c r="BD37" s="31">
        <v>-1516437.26291</v>
      </c>
    </row>
    <row r="38" spans="1:56" s="29" customFormat="1" ht="10.5" customHeight="1">
      <c r="A38" s="29" t="s">
        <v>49</v>
      </c>
      <c r="B38" s="30">
        <v>-7691.84372</v>
      </c>
      <c r="C38" s="30">
        <v>-79.23724</v>
      </c>
      <c r="D38" s="30">
        <v>-7771.08096</v>
      </c>
      <c r="E38" s="30"/>
      <c r="F38" s="30">
        <v>-2870.40074</v>
      </c>
      <c r="G38" s="30">
        <v>-108.45989</v>
      </c>
      <c r="H38" s="30">
        <v>-2978.86063</v>
      </c>
      <c r="I38" s="30"/>
      <c r="J38" s="30">
        <v>-303.98551000000003</v>
      </c>
      <c r="K38" s="30">
        <v>-22.16863</v>
      </c>
      <c r="L38" s="30">
        <v>-326.15414000000004</v>
      </c>
      <c r="M38" s="29" t="s">
        <v>49</v>
      </c>
      <c r="N38" s="30">
        <v>-3150.14975</v>
      </c>
      <c r="O38" s="30">
        <v>-11.577309999999999</v>
      </c>
      <c r="P38" s="30">
        <v>-3161.72706</v>
      </c>
      <c r="Q38" s="30"/>
      <c r="R38" s="30">
        <v>-963.36894</v>
      </c>
      <c r="S38" s="30">
        <v>-22.9043</v>
      </c>
      <c r="T38" s="30">
        <v>-986.27324</v>
      </c>
      <c r="U38" s="30"/>
      <c r="V38" s="30">
        <v>-1323.3345800000002</v>
      </c>
      <c r="W38" s="30">
        <v>-28.03868</v>
      </c>
      <c r="X38" s="30">
        <v>-1351.37326</v>
      </c>
      <c r="Y38" s="29" t="s">
        <v>49</v>
      </c>
      <c r="Z38" s="30">
        <v>-208.44344</v>
      </c>
      <c r="AA38" s="30">
        <v>-37.74336</v>
      </c>
      <c r="AB38" s="30">
        <v>-246.18679999999998</v>
      </c>
      <c r="AC38" s="30"/>
      <c r="AD38" s="30">
        <v>-1860.46637</v>
      </c>
      <c r="AE38" s="30">
        <v>-1528.26806</v>
      </c>
      <c r="AF38" s="30">
        <v>-3388.73443</v>
      </c>
      <c r="AG38" s="30"/>
      <c r="AH38" s="30">
        <v>-7230.0743600000005</v>
      </c>
      <c r="AI38" s="30">
        <v>-60.64118</v>
      </c>
      <c r="AJ38" s="30">
        <v>-7290.71554</v>
      </c>
      <c r="AK38" s="29" t="s">
        <v>49</v>
      </c>
      <c r="AL38" s="30">
        <v>-1126.38132</v>
      </c>
      <c r="AM38" s="30">
        <v>-37.79746</v>
      </c>
      <c r="AN38" s="30">
        <v>-1164.17878</v>
      </c>
      <c r="AO38" s="30"/>
      <c r="AP38" s="30">
        <v>-1048.1119899999999</v>
      </c>
      <c r="AQ38" s="30">
        <v>-1.88301</v>
      </c>
      <c r="AR38" s="30">
        <v>-1049.995</v>
      </c>
      <c r="AS38" s="30"/>
      <c r="AT38" s="31">
        <v>-27776.560719999998</v>
      </c>
      <c r="AU38" s="31">
        <v>-1938.71912</v>
      </c>
      <c r="AV38" s="31">
        <v>-29715.27984</v>
      </c>
      <c r="AW38" s="29" t="s">
        <v>49</v>
      </c>
      <c r="AX38" s="31">
        <v>-4658.66514</v>
      </c>
      <c r="AY38" s="31">
        <v>-88.36116</v>
      </c>
      <c r="AZ38" s="31">
        <v>-4747.0262999999995</v>
      </c>
      <c r="BA38" s="30"/>
      <c r="BB38" s="31">
        <v>-32435.22586</v>
      </c>
      <c r="BC38" s="31">
        <v>-2027.08028</v>
      </c>
      <c r="BD38" s="31">
        <v>-34462.30614</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5055.717269999999</v>
      </c>
      <c r="C40" s="30">
        <v>1595.30285</v>
      </c>
      <c r="D40" s="30">
        <v>6651.020119999999</v>
      </c>
      <c r="E40" s="30"/>
      <c r="F40" s="30">
        <v>4881.05297</v>
      </c>
      <c r="G40" s="30">
        <v>1799.59313</v>
      </c>
      <c r="H40" s="30">
        <v>6680.6461</v>
      </c>
      <c r="I40" s="30"/>
      <c r="J40" s="30">
        <v>6358.53611</v>
      </c>
      <c r="K40" s="30">
        <v>3908.07048</v>
      </c>
      <c r="L40" s="30">
        <v>10266.60659</v>
      </c>
      <c r="M40" s="29" t="s">
        <v>50</v>
      </c>
      <c r="N40" s="30">
        <v>6003.86706</v>
      </c>
      <c r="O40" s="30">
        <v>7558.849389999999</v>
      </c>
      <c r="P40" s="30">
        <v>13562.71645</v>
      </c>
      <c r="Q40" s="30"/>
      <c r="R40" s="30">
        <v>11237.11477</v>
      </c>
      <c r="S40" s="30">
        <v>17141.506329999997</v>
      </c>
      <c r="T40" s="30">
        <v>28378.621099999997</v>
      </c>
      <c r="U40" s="30"/>
      <c r="V40" s="30">
        <v>3639.1694500000003</v>
      </c>
      <c r="W40" s="30">
        <v>2564.55071</v>
      </c>
      <c r="X40" s="30">
        <v>6203.72016</v>
      </c>
      <c r="Y40" s="29" t="s">
        <v>50</v>
      </c>
      <c r="Z40" s="30">
        <v>705.4098299999999</v>
      </c>
      <c r="AA40" s="30">
        <v>352.16191</v>
      </c>
      <c r="AB40" s="30">
        <v>1057.57174</v>
      </c>
      <c r="AC40" s="30"/>
      <c r="AD40" s="30">
        <v>19240.19283</v>
      </c>
      <c r="AE40" s="30">
        <v>9126.653119999999</v>
      </c>
      <c r="AF40" s="30">
        <v>28366.845949999995</v>
      </c>
      <c r="AG40" s="30"/>
      <c r="AH40" s="30">
        <v>27363.28555</v>
      </c>
      <c r="AI40" s="30">
        <v>13773.26649</v>
      </c>
      <c r="AJ40" s="30">
        <v>41136.55204</v>
      </c>
      <c r="AK40" s="29" t="s">
        <v>50</v>
      </c>
      <c r="AL40" s="30">
        <v>1060.3890800000001</v>
      </c>
      <c r="AM40" s="30">
        <v>24.93471</v>
      </c>
      <c r="AN40" s="30">
        <v>1085.3237900000001</v>
      </c>
      <c r="AO40" s="30"/>
      <c r="AP40" s="30">
        <v>23786.94982</v>
      </c>
      <c r="AQ40" s="30">
        <v>14686.087109999999</v>
      </c>
      <c r="AR40" s="30">
        <v>38473.03693</v>
      </c>
      <c r="AS40" s="30"/>
      <c r="AT40" s="31">
        <v>109331.68473999998</v>
      </c>
      <c r="AU40" s="31">
        <v>72530.97622999999</v>
      </c>
      <c r="AV40" s="31">
        <v>181862.66096999997</v>
      </c>
      <c r="AW40" s="29" t="s">
        <v>50</v>
      </c>
      <c r="AX40" s="31">
        <v>4460.595240000001</v>
      </c>
      <c r="AY40" s="31">
        <v>2864.37862</v>
      </c>
      <c r="AZ40" s="31">
        <v>7324.97386</v>
      </c>
      <c r="BA40" s="30"/>
      <c r="BB40" s="31">
        <v>113792.27997999998</v>
      </c>
      <c r="BC40" s="31">
        <v>75395.35484999999</v>
      </c>
      <c r="BD40" s="31">
        <v>189187.63483</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52097.9966</v>
      </c>
      <c r="C42" s="24">
        <v>744.77628</v>
      </c>
      <c r="D42" s="24">
        <v>52842.772880000004</v>
      </c>
      <c r="E42" s="24"/>
      <c r="F42" s="24">
        <v>21076.02777</v>
      </c>
      <c r="G42" s="24">
        <v>466.99209</v>
      </c>
      <c r="H42" s="24">
        <v>21543.01986</v>
      </c>
      <c r="I42" s="24"/>
      <c r="J42" s="24">
        <v>2094.07374</v>
      </c>
      <c r="K42" s="24">
        <v>0.8326699999999999</v>
      </c>
      <c r="L42" s="24">
        <v>2094.90641</v>
      </c>
      <c r="M42" s="23" t="s">
        <v>51</v>
      </c>
      <c r="N42" s="24">
        <v>37953.234899999996</v>
      </c>
      <c r="O42" s="24">
        <v>268.8025</v>
      </c>
      <c r="P42" s="24">
        <v>38222.0374</v>
      </c>
      <c r="Q42" s="24"/>
      <c r="R42" s="24">
        <v>13206.47126</v>
      </c>
      <c r="S42" s="24">
        <v>38.704519999999995</v>
      </c>
      <c r="T42" s="24">
        <v>13245.17578</v>
      </c>
      <c r="U42" s="24"/>
      <c r="V42" s="24">
        <v>3767.22738</v>
      </c>
      <c r="W42" s="24">
        <v>29.98016</v>
      </c>
      <c r="X42" s="24">
        <v>3797.20754</v>
      </c>
      <c r="Y42" s="23" t="s">
        <v>51</v>
      </c>
      <c r="Z42" s="24">
        <v>3121.4670499999997</v>
      </c>
      <c r="AA42" s="24">
        <v>3.3963200000000002</v>
      </c>
      <c r="AB42" s="24">
        <v>3124.8633699999996</v>
      </c>
      <c r="AC42" s="24"/>
      <c r="AD42" s="24">
        <v>42938.32175</v>
      </c>
      <c r="AE42" s="24">
        <v>850.80719</v>
      </c>
      <c r="AF42" s="24">
        <v>43789.128939999995</v>
      </c>
      <c r="AG42" s="24"/>
      <c r="AH42" s="24">
        <v>46108.01531</v>
      </c>
      <c r="AI42" s="24">
        <v>1439.23353</v>
      </c>
      <c r="AJ42" s="24">
        <v>47547.24884</v>
      </c>
      <c r="AK42" s="23" t="s">
        <v>51</v>
      </c>
      <c r="AL42" s="24">
        <v>10684.71449</v>
      </c>
      <c r="AM42" s="24">
        <v>168.81078</v>
      </c>
      <c r="AN42" s="24">
        <v>10853.52527</v>
      </c>
      <c r="AO42" s="24"/>
      <c r="AP42" s="24">
        <v>20321.73716</v>
      </c>
      <c r="AQ42" s="24">
        <v>190.49891</v>
      </c>
      <c r="AR42" s="24">
        <v>20512.23607</v>
      </c>
      <c r="AS42" s="24"/>
      <c r="AT42" s="25">
        <v>253369.28741</v>
      </c>
      <c r="AU42" s="25">
        <v>4202.8349499999995</v>
      </c>
      <c r="AV42" s="25">
        <v>257572.12236</v>
      </c>
      <c r="AW42" s="23" t="s">
        <v>51</v>
      </c>
      <c r="AX42" s="25">
        <v>9318.71556</v>
      </c>
      <c r="AY42" s="25">
        <v>147.99761999999998</v>
      </c>
      <c r="AZ42" s="25">
        <v>9466.713179999999</v>
      </c>
      <c r="BA42" s="24"/>
      <c r="BB42" s="25">
        <v>262688.00297</v>
      </c>
      <c r="BC42" s="25">
        <v>4350.83257</v>
      </c>
      <c r="BD42" s="25">
        <v>267038.83554</v>
      </c>
    </row>
    <row r="43" spans="1:56" s="26" customFormat="1" ht="10.5" customHeight="1">
      <c r="A43" s="26" t="s">
        <v>52</v>
      </c>
      <c r="B43" s="27">
        <v>1159.86747</v>
      </c>
      <c r="C43" s="27">
        <v>215.45225</v>
      </c>
      <c r="D43" s="27">
        <v>1375.31972</v>
      </c>
      <c r="E43" s="27"/>
      <c r="F43" s="27">
        <v>1622.3353</v>
      </c>
      <c r="G43" s="27">
        <v>277.78666999999996</v>
      </c>
      <c r="H43" s="27">
        <v>1900.12197</v>
      </c>
      <c r="I43" s="27"/>
      <c r="J43" s="27">
        <v>26.954069999999998</v>
      </c>
      <c r="K43" s="27">
        <v>0.06644</v>
      </c>
      <c r="L43" s="27">
        <v>27.020509999999998</v>
      </c>
      <c r="M43" s="26" t="s">
        <v>52</v>
      </c>
      <c r="N43" s="27">
        <v>940.20172</v>
      </c>
      <c r="O43" s="27">
        <v>1.5351199999999998</v>
      </c>
      <c r="P43" s="27">
        <v>941.7368399999999</v>
      </c>
      <c r="Q43" s="27"/>
      <c r="R43" s="27">
        <v>66.42134</v>
      </c>
      <c r="S43" s="27">
        <v>7.1376599999999994</v>
      </c>
      <c r="T43" s="27">
        <v>73.559</v>
      </c>
      <c r="U43" s="27"/>
      <c r="V43" s="27">
        <v>29.627119999999998</v>
      </c>
      <c r="W43" s="27">
        <v>1.51026</v>
      </c>
      <c r="X43" s="27">
        <v>31.137379999999997</v>
      </c>
      <c r="Y43" s="26" t="s">
        <v>52</v>
      </c>
      <c r="Z43" s="27">
        <v>258.08771</v>
      </c>
      <c r="AA43" s="27">
        <v>3.3963200000000002</v>
      </c>
      <c r="AB43" s="27">
        <v>261.48403</v>
      </c>
      <c r="AC43" s="27"/>
      <c r="AD43" s="27">
        <v>17.80098</v>
      </c>
      <c r="AE43" s="27">
        <v>43.81983</v>
      </c>
      <c r="AF43" s="27">
        <v>61.62081</v>
      </c>
      <c r="AG43" s="27"/>
      <c r="AH43" s="27">
        <v>27.637040000000002</v>
      </c>
      <c r="AI43" s="27">
        <v>44.224830000000004</v>
      </c>
      <c r="AJ43" s="27">
        <v>71.86187</v>
      </c>
      <c r="AK43" s="26" t="s">
        <v>52</v>
      </c>
      <c r="AL43" s="27">
        <v>70.5927</v>
      </c>
      <c r="AM43" s="27">
        <v>55.235949999999995</v>
      </c>
      <c r="AN43" s="27">
        <v>125.82865</v>
      </c>
      <c r="AO43" s="27"/>
      <c r="AP43" s="27">
        <v>1642.18919</v>
      </c>
      <c r="AQ43" s="27">
        <v>35.12718</v>
      </c>
      <c r="AR43" s="27">
        <v>1677.3163699999998</v>
      </c>
      <c r="AS43" s="27"/>
      <c r="AT43" s="28">
        <v>5861.714639999998</v>
      </c>
      <c r="AU43" s="28">
        <v>685.2925099999999</v>
      </c>
      <c r="AV43" s="28">
        <v>6547.00715</v>
      </c>
      <c r="AW43" s="26" t="s">
        <v>52</v>
      </c>
      <c r="AX43" s="28">
        <v>41.513580000000005</v>
      </c>
      <c r="AY43" s="28">
        <v>7.78434</v>
      </c>
      <c r="AZ43" s="28">
        <v>49.29792</v>
      </c>
      <c r="BA43" s="27"/>
      <c r="BB43" s="28">
        <v>5903.228219999999</v>
      </c>
      <c r="BC43" s="28">
        <v>693.0768499999998</v>
      </c>
      <c r="BD43" s="28">
        <v>6596.30507</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3.24218</v>
      </c>
      <c r="H45" s="27">
        <v>3.24218</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0</v>
      </c>
      <c r="AM45" s="27">
        <v>0</v>
      </c>
      <c r="AN45" s="27">
        <v>0</v>
      </c>
      <c r="AO45" s="27"/>
      <c r="AP45" s="27">
        <v>0</v>
      </c>
      <c r="AQ45" s="27">
        <v>0</v>
      </c>
      <c r="AR45" s="27">
        <v>0</v>
      </c>
      <c r="AS45" s="27"/>
      <c r="AT45" s="28">
        <v>0</v>
      </c>
      <c r="AU45" s="28">
        <v>3.24218</v>
      </c>
      <c r="AV45" s="28">
        <v>3.24218</v>
      </c>
      <c r="AW45" s="26" t="s">
        <v>54</v>
      </c>
      <c r="AX45" s="28">
        <v>30.155459999999998</v>
      </c>
      <c r="AY45" s="28">
        <v>0</v>
      </c>
      <c r="AZ45" s="28">
        <v>30.155459999999998</v>
      </c>
      <c r="BA45" s="27"/>
      <c r="BB45" s="28">
        <v>30.155459999999998</v>
      </c>
      <c r="BC45" s="28">
        <v>3.24218</v>
      </c>
      <c r="BD45" s="28">
        <v>33.39764</v>
      </c>
    </row>
    <row r="46" spans="1:56" s="26" customFormat="1" ht="10.5" customHeight="1">
      <c r="A46" s="26" t="s">
        <v>55</v>
      </c>
      <c r="B46" s="27">
        <v>50938.12913</v>
      </c>
      <c r="C46" s="27">
        <v>529.32403</v>
      </c>
      <c r="D46" s="27">
        <v>51467.453160000005</v>
      </c>
      <c r="E46" s="27"/>
      <c r="F46" s="27">
        <v>19453.692469999998</v>
      </c>
      <c r="G46" s="27">
        <v>185.96323999999998</v>
      </c>
      <c r="H46" s="27">
        <v>19639.655709999995</v>
      </c>
      <c r="I46" s="27"/>
      <c r="J46" s="27">
        <v>2067.11967</v>
      </c>
      <c r="K46" s="27">
        <v>0.76623</v>
      </c>
      <c r="L46" s="27">
        <v>2067.8858999999998</v>
      </c>
      <c r="M46" s="26" t="s">
        <v>55</v>
      </c>
      <c r="N46" s="27">
        <v>37010.22006</v>
      </c>
      <c r="O46" s="27">
        <v>235.76076999999998</v>
      </c>
      <c r="P46" s="27">
        <v>37245.98083000001</v>
      </c>
      <c r="Q46" s="27"/>
      <c r="R46" s="27">
        <v>13140.04992</v>
      </c>
      <c r="S46" s="27">
        <v>31.566860000000002</v>
      </c>
      <c r="T46" s="27">
        <v>13171.616779999998</v>
      </c>
      <c r="U46" s="27"/>
      <c r="V46" s="27">
        <v>3721.2471</v>
      </c>
      <c r="W46" s="27">
        <v>20.147299999999998</v>
      </c>
      <c r="X46" s="27">
        <v>3741.3944</v>
      </c>
      <c r="Y46" s="26" t="s">
        <v>55</v>
      </c>
      <c r="Z46" s="27">
        <v>2863.37934</v>
      </c>
      <c r="AA46" s="27">
        <v>0</v>
      </c>
      <c r="AB46" s="27">
        <v>2863.37934</v>
      </c>
      <c r="AC46" s="27"/>
      <c r="AD46" s="27">
        <v>42920.52077</v>
      </c>
      <c r="AE46" s="27">
        <v>806.98736</v>
      </c>
      <c r="AF46" s="27">
        <v>43727.50813</v>
      </c>
      <c r="AG46" s="27"/>
      <c r="AH46" s="27">
        <v>46028.98145000001</v>
      </c>
      <c r="AI46" s="27">
        <v>1318.84925</v>
      </c>
      <c r="AJ46" s="27">
        <v>47347.830700000006</v>
      </c>
      <c r="AK46" s="26" t="s">
        <v>55</v>
      </c>
      <c r="AL46" s="27">
        <v>10614.12179</v>
      </c>
      <c r="AM46" s="27">
        <v>113.57483</v>
      </c>
      <c r="AN46" s="27">
        <v>10727.696619999999</v>
      </c>
      <c r="AO46" s="27"/>
      <c r="AP46" s="27">
        <v>18513.05415</v>
      </c>
      <c r="AQ46" s="27">
        <v>72.71113000000001</v>
      </c>
      <c r="AR46" s="27">
        <v>18585.765279999996</v>
      </c>
      <c r="AS46" s="27"/>
      <c r="AT46" s="28">
        <v>247270.51585000003</v>
      </c>
      <c r="AU46" s="28">
        <v>3315.651</v>
      </c>
      <c r="AV46" s="28">
        <v>250586.16685000007</v>
      </c>
      <c r="AW46" s="26" t="s">
        <v>55</v>
      </c>
      <c r="AX46" s="28">
        <v>9246.89082</v>
      </c>
      <c r="AY46" s="28">
        <v>140.03509</v>
      </c>
      <c r="AZ46" s="28">
        <v>9386.92591</v>
      </c>
      <c r="BA46" s="27"/>
      <c r="BB46" s="28">
        <v>256517.40667000003</v>
      </c>
      <c r="BC46" s="28">
        <v>3455.6860899999997</v>
      </c>
      <c r="BD46" s="28">
        <v>259973.09276000006</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2.81312</v>
      </c>
      <c r="O47" s="27">
        <v>31.506610000000002</v>
      </c>
      <c r="P47" s="27">
        <v>34.31973</v>
      </c>
      <c r="Q47" s="27"/>
      <c r="R47" s="27">
        <v>0</v>
      </c>
      <c r="S47" s="27">
        <v>0</v>
      </c>
      <c r="T47" s="27">
        <v>0</v>
      </c>
      <c r="U47" s="27"/>
      <c r="V47" s="27">
        <v>16.35316</v>
      </c>
      <c r="W47" s="27">
        <v>8.3226</v>
      </c>
      <c r="X47" s="27">
        <v>24.67576</v>
      </c>
      <c r="Y47" s="26" t="s">
        <v>56</v>
      </c>
      <c r="Z47" s="27">
        <v>0</v>
      </c>
      <c r="AA47" s="27">
        <v>0</v>
      </c>
      <c r="AB47" s="27">
        <v>0</v>
      </c>
      <c r="AC47" s="27"/>
      <c r="AD47" s="27">
        <v>0</v>
      </c>
      <c r="AE47" s="27">
        <v>0</v>
      </c>
      <c r="AF47" s="27">
        <v>0</v>
      </c>
      <c r="AG47" s="27"/>
      <c r="AH47" s="27">
        <v>51.39682</v>
      </c>
      <c r="AI47" s="27">
        <v>76.15944999999999</v>
      </c>
      <c r="AJ47" s="27">
        <v>127.55626999999998</v>
      </c>
      <c r="AK47" s="26" t="s">
        <v>56</v>
      </c>
      <c r="AL47" s="27">
        <v>0</v>
      </c>
      <c r="AM47" s="27">
        <v>0</v>
      </c>
      <c r="AN47" s="27">
        <v>0</v>
      </c>
      <c r="AO47" s="27"/>
      <c r="AP47" s="27">
        <v>166.49382</v>
      </c>
      <c r="AQ47" s="27">
        <v>82.6606</v>
      </c>
      <c r="AR47" s="27">
        <v>249.15442000000002</v>
      </c>
      <c r="AS47" s="27"/>
      <c r="AT47" s="28">
        <v>237.05692000000002</v>
      </c>
      <c r="AU47" s="28">
        <v>198.64926</v>
      </c>
      <c r="AV47" s="28">
        <v>435.7061800000001</v>
      </c>
      <c r="AW47" s="26" t="s">
        <v>56</v>
      </c>
      <c r="AX47" s="28">
        <v>0.15569999999999998</v>
      </c>
      <c r="AY47" s="28">
        <v>0.17819</v>
      </c>
      <c r="AZ47" s="28">
        <v>0.33388999999999996</v>
      </c>
      <c r="BA47" s="27"/>
      <c r="BB47" s="28">
        <v>237.21262000000002</v>
      </c>
      <c r="BC47" s="28">
        <v>198.82745</v>
      </c>
      <c r="BD47" s="28">
        <v>436.04007000000007</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1627.8251699999998</v>
      </c>
      <c r="C49" s="30">
        <v>1748.3102</v>
      </c>
      <c r="D49" s="30">
        <v>3376.13537</v>
      </c>
      <c r="E49" s="30"/>
      <c r="F49" s="30">
        <v>19.00841</v>
      </c>
      <c r="G49" s="30">
        <v>0</v>
      </c>
      <c r="H49" s="30">
        <v>19.00841</v>
      </c>
      <c r="I49" s="30"/>
      <c r="J49" s="30">
        <v>881.3035</v>
      </c>
      <c r="K49" s="30">
        <v>0</v>
      </c>
      <c r="L49" s="30">
        <v>881.3035</v>
      </c>
      <c r="M49" s="34" t="s">
        <v>57</v>
      </c>
      <c r="N49" s="30">
        <v>4624.19087</v>
      </c>
      <c r="O49" s="30">
        <v>0</v>
      </c>
      <c r="P49" s="30">
        <v>4624.19087</v>
      </c>
      <c r="Q49" s="30"/>
      <c r="R49" s="30">
        <v>157.56564</v>
      </c>
      <c r="S49" s="30">
        <v>0</v>
      </c>
      <c r="T49" s="30">
        <v>157.56564</v>
      </c>
      <c r="U49" s="30"/>
      <c r="V49" s="30">
        <v>1643.23231</v>
      </c>
      <c r="W49" s="30">
        <v>0</v>
      </c>
      <c r="X49" s="30">
        <v>1643.23231</v>
      </c>
      <c r="Y49" s="34" t="s">
        <v>57</v>
      </c>
      <c r="Z49" s="30">
        <v>12993.24718</v>
      </c>
      <c r="AA49" s="30">
        <v>0</v>
      </c>
      <c r="AB49" s="30">
        <v>12993.24718</v>
      </c>
      <c r="AC49" s="30"/>
      <c r="AD49" s="30">
        <v>12173.97747</v>
      </c>
      <c r="AE49" s="30">
        <v>0</v>
      </c>
      <c r="AF49" s="30">
        <v>12173.97747</v>
      </c>
      <c r="AG49" s="30"/>
      <c r="AH49" s="30">
        <v>11944.81993</v>
      </c>
      <c r="AI49" s="30">
        <v>0</v>
      </c>
      <c r="AJ49" s="30">
        <v>11944.81993</v>
      </c>
      <c r="AK49" s="34" t="s">
        <v>57</v>
      </c>
      <c r="AL49" s="30">
        <v>1580.1090800000002</v>
      </c>
      <c r="AM49" s="30">
        <v>0</v>
      </c>
      <c r="AN49" s="30">
        <v>1580.1090800000002</v>
      </c>
      <c r="AO49" s="30"/>
      <c r="AP49" s="30">
        <v>2306.94752</v>
      </c>
      <c r="AQ49" s="30">
        <v>0</v>
      </c>
      <c r="AR49" s="30">
        <v>2306.94752</v>
      </c>
      <c r="AS49" s="30"/>
      <c r="AT49" s="31">
        <v>49952.22708</v>
      </c>
      <c r="AU49" s="31">
        <v>1748.3102</v>
      </c>
      <c r="AV49" s="31">
        <v>51700.537280000004</v>
      </c>
      <c r="AW49" s="34" t="s">
        <v>57</v>
      </c>
      <c r="AX49" s="31">
        <v>19933.640460000002</v>
      </c>
      <c r="AY49" s="31">
        <v>0</v>
      </c>
      <c r="AZ49" s="31">
        <v>19933.640460000002</v>
      </c>
      <c r="BA49" s="30"/>
      <c r="BB49" s="31">
        <v>69885.86753999999</v>
      </c>
      <c r="BC49" s="31">
        <v>1748.3102</v>
      </c>
      <c r="BD49" s="31">
        <v>71634.17774000001</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98735.67059000001</v>
      </c>
      <c r="C51" s="30">
        <v>0</v>
      </c>
      <c r="D51" s="30">
        <v>98735.67059000001</v>
      </c>
      <c r="E51" s="30"/>
      <c r="F51" s="30">
        <v>59989.262350000005</v>
      </c>
      <c r="G51" s="30">
        <v>0</v>
      </c>
      <c r="H51" s="30">
        <v>59989.262350000005</v>
      </c>
      <c r="I51" s="30"/>
      <c r="J51" s="30">
        <v>6870.53422</v>
      </c>
      <c r="K51" s="30">
        <v>0</v>
      </c>
      <c r="L51" s="30">
        <v>6870.53422</v>
      </c>
      <c r="M51" s="29" t="s">
        <v>58</v>
      </c>
      <c r="N51" s="30">
        <v>49987.264520000004</v>
      </c>
      <c r="O51" s="30">
        <v>0</v>
      </c>
      <c r="P51" s="30">
        <v>49987.264520000004</v>
      </c>
      <c r="Q51" s="30"/>
      <c r="R51" s="30">
        <v>42005.032049999994</v>
      </c>
      <c r="S51" s="30">
        <v>0</v>
      </c>
      <c r="T51" s="30">
        <v>42005.032049999994</v>
      </c>
      <c r="U51" s="30"/>
      <c r="V51" s="30">
        <v>15584.83203</v>
      </c>
      <c r="W51" s="30">
        <v>0</v>
      </c>
      <c r="X51" s="30">
        <v>15584.83203</v>
      </c>
      <c r="Y51" s="29" t="s">
        <v>58</v>
      </c>
      <c r="Z51" s="30">
        <v>3989.33622</v>
      </c>
      <c r="AA51" s="30">
        <v>0</v>
      </c>
      <c r="AB51" s="30">
        <v>3989.33622</v>
      </c>
      <c r="AC51" s="30"/>
      <c r="AD51" s="30">
        <v>111750.00735</v>
      </c>
      <c r="AE51" s="30">
        <v>0</v>
      </c>
      <c r="AF51" s="30">
        <v>111750.00735</v>
      </c>
      <c r="AG51" s="30"/>
      <c r="AH51" s="30">
        <v>72543.76224</v>
      </c>
      <c r="AI51" s="30">
        <v>0</v>
      </c>
      <c r="AJ51" s="30">
        <v>72543.76224</v>
      </c>
      <c r="AK51" s="29" t="s">
        <v>58</v>
      </c>
      <c r="AL51" s="30">
        <v>43764.14014</v>
      </c>
      <c r="AM51" s="30">
        <v>0</v>
      </c>
      <c r="AN51" s="30">
        <v>43764.14014</v>
      </c>
      <c r="AO51" s="30"/>
      <c r="AP51" s="30">
        <v>50185.92584</v>
      </c>
      <c r="AQ51" s="30">
        <v>0</v>
      </c>
      <c r="AR51" s="30">
        <v>50185.92584</v>
      </c>
      <c r="AS51" s="30"/>
      <c r="AT51" s="31">
        <v>555405.7675500001</v>
      </c>
      <c r="AU51" s="31">
        <v>0</v>
      </c>
      <c r="AV51" s="31">
        <v>555405.7675500001</v>
      </c>
      <c r="AW51" s="29" t="s">
        <v>58</v>
      </c>
      <c r="AX51" s="31">
        <v>16290.55314</v>
      </c>
      <c r="AY51" s="31">
        <v>0</v>
      </c>
      <c r="AZ51" s="31">
        <v>16290.55314</v>
      </c>
      <c r="BA51" s="30"/>
      <c r="BB51" s="31">
        <v>571696.3206900001</v>
      </c>
      <c r="BC51" s="31">
        <v>0</v>
      </c>
      <c r="BD51" s="31">
        <v>571696.3206900001</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85313.21328</v>
      </c>
      <c r="C53" s="30">
        <v>4897.16946</v>
      </c>
      <c r="D53" s="30">
        <v>90210.38274</v>
      </c>
      <c r="E53" s="30"/>
      <c r="F53" s="30">
        <v>24990.21849</v>
      </c>
      <c r="G53" s="30">
        <v>1812.001</v>
      </c>
      <c r="H53" s="30">
        <v>26802.21949</v>
      </c>
      <c r="I53" s="30"/>
      <c r="J53" s="30">
        <v>3955.16101</v>
      </c>
      <c r="K53" s="30">
        <v>1149.1655600000001</v>
      </c>
      <c r="L53" s="30">
        <v>5104.32657</v>
      </c>
      <c r="M53" s="29" t="s">
        <v>59</v>
      </c>
      <c r="N53" s="30">
        <v>22969.65555</v>
      </c>
      <c r="O53" s="30">
        <v>6251.64517</v>
      </c>
      <c r="P53" s="30">
        <v>29221.30072</v>
      </c>
      <c r="Q53" s="30"/>
      <c r="R53" s="30">
        <v>11639.72383</v>
      </c>
      <c r="S53" s="30">
        <v>5239.81271</v>
      </c>
      <c r="T53" s="30">
        <v>16879.536539999997</v>
      </c>
      <c r="U53" s="30"/>
      <c r="V53" s="30">
        <v>6451.94121</v>
      </c>
      <c r="W53" s="30">
        <v>387.37287</v>
      </c>
      <c r="X53" s="30">
        <v>6839.31408</v>
      </c>
      <c r="Y53" s="29" t="s">
        <v>59</v>
      </c>
      <c r="Z53" s="30">
        <v>4258.65524</v>
      </c>
      <c r="AA53" s="30">
        <v>23.66398</v>
      </c>
      <c r="AB53" s="30">
        <v>4282.31922</v>
      </c>
      <c r="AC53" s="30"/>
      <c r="AD53" s="30">
        <v>42362.294</v>
      </c>
      <c r="AE53" s="30">
        <v>534.49276</v>
      </c>
      <c r="AF53" s="30">
        <v>42896.786759999995</v>
      </c>
      <c r="AG53" s="30"/>
      <c r="AH53" s="30">
        <v>33970.48033</v>
      </c>
      <c r="AI53" s="30">
        <v>1183.244</v>
      </c>
      <c r="AJ53" s="30">
        <v>35153.72433</v>
      </c>
      <c r="AK53" s="29" t="s">
        <v>59</v>
      </c>
      <c r="AL53" s="30">
        <v>8467.47967</v>
      </c>
      <c r="AM53" s="30">
        <v>1934.42994</v>
      </c>
      <c r="AN53" s="30">
        <v>10401.909609999999</v>
      </c>
      <c r="AO53" s="30"/>
      <c r="AP53" s="30">
        <v>48953.89421</v>
      </c>
      <c r="AQ53" s="30">
        <v>101.94721000000001</v>
      </c>
      <c r="AR53" s="30">
        <v>49055.841420000004</v>
      </c>
      <c r="AS53" s="30"/>
      <c r="AT53" s="31">
        <v>293332.71682000003</v>
      </c>
      <c r="AU53" s="31">
        <v>23514.944660000005</v>
      </c>
      <c r="AV53" s="31">
        <v>316847.66148</v>
      </c>
      <c r="AW53" s="29" t="s">
        <v>59</v>
      </c>
      <c r="AX53" s="31">
        <v>16896.00054</v>
      </c>
      <c r="AY53" s="31">
        <v>306.30528000000004</v>
      </c>
      <c r="AZ53" s="31">
        <v>17202.30582</v>
      </c>
      <c r="BA53" s="30"/>
      <c r="BB53" s="31">
        <v>310228.71736000007</v>
      </c>
      <c r="BC53" s="31">
        <v>23821.249940000005</v>
      </c>
      <c r="BD53" s="31">
        <v>334049.9673</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4574263.992319999</v>
      </c>
      <c r="C55" s="30">
        <v>551269.7670499999</v>
      </c>
      <c r="D55" s="30">
        <v>5125533.75937</v>
      </c>
      <c r="E55" s="30"/>
      <c r="F55" s="30">
        <v>2505729.3876799997</v>
      </c>
      <c r="G55" s="30">
        <v>243525.27984</v>
      </c>
      <c r="H55" s="30">
        <v>2749254.66752</v>
      </c>
      <c r="I55" s="30"/>
      <c r="J55" s="30">
        <v>166735.71068000002</v>
      </c>
      <c r="K55" s="30">
        <v>11463.771289999999</v>
      </c>
      <c r="L55" s="30">
        <v>178199.48197</v>
      </c>
      <c r="M55" s="29" t="s">
        <v>60</v>
      </c>
      <c r="N55" s="30">
        <v>3452720.86046</v>
      </c>
      <c r="O55" s="30">
        <v>69183.81973999999</v>
      </c>
      <c r="P55" s="30">
        <v>3521904.6802</v>
      </c>
      <c r="Q55" s="30"/>
      <c r="R55" s="30">
        <v>993717.49913</v>
      </c>
      <c r="S55" s="30">
        <v>61333.31188</v>
      </c>
      <c r="T55" s="30">
        <v>1055050.81101</v>
      </c>
      <c r="U55" s="30"/>
      <c r="V55" s="30">
        <v>383492.99283999996</v>
      </c>
      <c r="W55" s="30">
        <v>25143.19029</v>
      </c>
      <c r="X55" s="30">
        <v>408636.18313</v>
      </c>
      <c r="Y55" s="29" t="s">
        <v>60</v>
      </c>
      <c r="Z55" s="30">
        <v>178707.127</v>
      </c>
      <c r="AA55" s="30">
        <v>4981.0345</v>
      </c>
      <c r="AB55" s="30">
        <v>183688.1615</v>
      </c>
      <c r="AC55" s="30"/>
      <c r="AD55" s="30">
        <v>3693343.57082</v>
      </c>
      <c r="AE55" s="30">
        <v>424996.70363</v>
      </c>
      <c r="AF55" s="30">
        <v>4118340.2744500004</v>
      </c>
      <c r="AG55" s="30"/>
      <c r="AH55" s="30">
        <v>3148382.3166300002</v>
      </c>
      <c r="AI55" s="30">
        <v>323435.577</v>
      </c>
      <c r="AJ55" s="30">
        <v>3471817.8936300003</v>
      </c>
      <c r="AK55" s="29" t="s">
        <v>60</v>
      </c>
      <c r="AL55" s="30">
        <v>877240.49208</v>
      </c>
      <c r="AM55" s="30">
        <v>91107.73204</v>
      </c>
      <c r="AN55" s="30">
        <v>968348.22412</v>
      </c>
      <c r="AO55" s="30"/>
      <c r="AP55" s="30">
        <v>1956925.50605</v>
      </c>
      <c r="AQ55" s="30">
        <v>141864.31113999998</v>
      </c>
      <c r="AR55" s="30">
        <v>2098789.81719</v>
      </c>
      <c r="AS55" s="30"/>
      <c r="AT55" s="31">
        <v>21931259.45569</v>
      </c>
      <c r="AU55" s="31">
        <v>1948304.4983999997</v>
      </c>
      <c r="AV55" s="31">
        <v>23879563.954089995</v>
      </c>
      <c r="AW55" s="29" t="s">
        <v>60</v>
      </c>
      <c r="AX55" s="31">
        <v>432983.61605</v>
      </c>
      <c r="AY55" s="31">
        <v>55618.643509999994</v>
      </c>
      <c r="AZ55" s="31">
        <v>488602.25956</v>
      </c>
      <c r="BA55" s="30"/>
      <c r="BB55" s="31">
        <v>22364243.071739998</v>
      </c>
      <c r="BC55" s="31">
        <v>2003923.1419099995</v>
      </c>
      <c r="BD55" s="31">
        <v>24368166.21365</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43131</v>
      </c>
      <c r="B61" s="8"/>
      <c r="C61" s="8"/>
      <c r="D61" s="8"/>
      <c r="E61" s="8"/>
      <c r="F61" s="8"/>
      <c r="G61" s="8"/>
      <c r="H61" s="8"/>
      <c r="I61" s="8"/>
      <c r="J61" s="8"/>
      <c r="K61" s="8"/>
      <c r="L61" s="8"/>
      <c r="M61" s="7">
        <v>43131</v>
      </c>
      <c r="N61" s="9"/>
      <c r="O61" s="8"/>
      <c r="P61" s="8"/>
      <c r="Q61" s="8"/>
      <c r="R61" s="10"/>
      <c r="S61" s="10"/>
      <c r="T61" s="10"/>
      <c r="U61" s="8"/>
      <c r="V61" s="8"/>
      <c r="W61" s="8"/>
      <c r="X61" s="8"/>
      <c r="Y61" s="7">
        <v>43131</v>
      </c>
      <c r="Z61" s="8"/>
      <c r="AA61" s="8"/>
      <c r="AB61" s="8"/>
      <c r="AC61" s="8"/>
      <c r="AD61" s="10"/>
      <c r="AE61" s="10"/>
      <c r="AF61" s="10"/>
      <c r="AG61" s="10"/>
      <c r="AH61" s="8"/>
      <c r="AI61" s="8"/>
      <c r="AJ61" s="8"/>
      <c r="AK61" s="7">
        <v>43131</v>
      </c>
      <c r="AL61" s="8"/>
      <c r="AM61" s="8"/>
      <c r="AN61" s="8"/>
      <c r="AO61" s="8"/>
      <c r="AP61" s="10"/>
      <c r="AQ61" s="10"/>
      <c r="AR61" s="10"/>
      <c r="AS61" s="10"/>
      <c r="AT61" s="8"/>
      <c r="AU61" s="8"/>
      <c r="AV61" s="8"/>
      <c r="AW61" s="7">
        <v>43131</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3559468.26805</v>
      </c>
      <c r="C67" s="48">
        <v>441594.51427</v>
      </c>
      <c r="D67" s="48">
        <v>4001062.78232</v>
      </c>
      <c r="E67" s="48"/>
      <c r="F67" s="48">
        <v>1878696.75099</v>
      </c>
      <c r="G67" s="48">
        <v>236811.65404</v>
      </c>
      <c r="H67" s="48">
        <v>2115508.40503</v>
      </c>
      <c r="I67" s="48"/>
      <c r="J67" s="48">
        <v>138608.94771</v>
      </c>
      <c r="K67" s="48">
        <v>11044.56074</v>
      </c>
      <c r="L67" s="48">
        <v>149653.50845000002</v>
      </c>
      <c r="M67" s="23" t="s">
        <v>65</v>
      </c>
      <c r="N67" s="48">
        <v>2613846.80003</v>
      </c>
      <c r="O67" s="48">
        <v>66890.23656</v>
      </c>
      <c r="P67" s="48">
        <v>2680737.03659</v>
      </c>
      <c r="Q67" s="48"/>
      <c r="R67" s="48">
        <v>756847.5602599999</v>
      </c>
      <c r="S67" s="48">
        <v>54765.56665</v>
      </c>
      <c r="T67" s="48">
        <v>811613.12691</v>
      </c>
      <c r="U67" s="48"/>
      <c r="V67" s="48">
        <v>297595.46338</v>
      </c>
      <c r="W67" s="48">
        <v>20769.792530000002</v>
      </c>
      <c r="X67" s="48">
        <v>318365.25590999995</v>
      </c>
      <c r="Y67" s="23" t="s">
        <v>65</v>
      </c>
      <c r="Z67" s="48">
        <v>134813.93664</v>
      </c>
      <c r="AA67" s="48">
        <v>4788.18758</v>
      </c>
      <c r="AB67" s="48">
        <v>139602.12422</v>
      </c>
      <c r="AC67" s="48"/>
      <c r="AD67" s="48">
        <v>2978433.06385</v>
      </c>
      <c r="AE67" s="48">
        <v>414327.37096</v>
      </c>
      <c r="AF67" s="48">
        <v>3392760.43481</v>
      </c>
      <c r="AG67" s="48"/>
      <c r="AH67" s="48">
        <v>2277857.5940300003</v>
      </c>
      <c r="AI67" s="48">
        <v>241682.60105</v>
      </c>
      <c r="AJ67" s="48">
        <v>2519540.1950800004</v>
      </c>
      <c r="AK67" s="23" t="s">
        <v>65</v>
      </c>
      <c r="AL67" s="48">
        <v>685458.71823</v>
      </c>
      <c r="AM67" s="48">
        <v>89677.77865000001</v>
      </c>
      <c r="AN67" s="48">
        <v>775136.49688</v>
      </c>
      <c r="AO67" s="48"/>
      <c r="AP67" s="48">
        <v>1392574.9639</v>
      </c>
      <c r="AQ67" s="48">
        <v>104512.25444</v>
      </c>
      <c r="AR67" s="48">
        <v>1497087.2183400001</v>
      </c>
      <c r="AS67" s="48"/>
      <c r="AT67" s="48">
        <v>16714202.06707</v>
      </c>
      <c r="AU67" s="48">
        <v>1686864.51747</v>
      </c>
      <c r="AV67" s="48">
        <v>18401066.58454</v>
      </c>
      <c r="AW67" s="23" t="s">
        <v>65</v>
      </c>
      <c r="AX67" s="48">
        <v>307633.565</v>
      </c>
      <c r="AY67" s="48">
        <v>41287.54019</v>
      </c>
      <c r="AZ67" s="48">
        <v>348921.10519</v>
      </c>
      <c r="BA67" s="48"/>
      <c r="BB67" s="48">
        <v>17021835.63207</v>
      </c>
      <c r="BC67" s="48">
        <v>1728152.0576600002</v>
      </c>
      <c r="BD67" s="48">
        <v>18749987.689729996</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915204.39666</v>
      </c>
      <c r="C70" s="50">
        <v>231047.59244</v>
      </c>
      <c r="D70" s="50">
        <v>1146251.9891</v>
      </c>
      <c r="E70" s="50"/>
      <c r="F70" s="50">
        <v>513093.46599</v>
      </c>
      <c r="G70" s="50">
        <v>133728.69765000002</v>
      </c>
      <c r="H70" s="50">
        <v>646822.16364</v>
      </c>
      <c r="I70" s="50"/>
      <c r="J70" s="50">
        <v>20017.14906</v>
      </c>
      <c r="K70" s="50">
        <v>4147.21526</v>
      </c>
      <c r="L70" s="50">
        <v>24164.36432</v>
      </c>
      <c r="M70" s="29" t="s">
        <v>67</v>
      </c>
      <c r="N70" s="50">
        <v>505331.07246</v>
      </c>
      <c r="O70" s="50">
        <v>30632.71214</v>
      </c>
      <c r="P70" s="50">
        <v>535963.7846</v>
      </c>
      <c r="Q70" s="50"/>
      <c r="R70" s="50">
        <v>150468.54707</v>
      </c>
      <c r="S70" s="50">
        <v>16711.86797</v>
      </c>
      <c r="T70" s="50">
        <v>167180.41504</v>
      </c>
      <c r="U70" s="50"/>
      <c r="V70" s="50">
        <v>45594.04773</v>
      </c>
      <c r="W70" s="50">
        <v>3327.90883</v>
      </c>
      <c r="X70" s="50">
        <v>48921.95655999999</v>
      </c>
      <c r="Y70" s="29" t="s">
        <v>67</v>
      </c>
      <c r="Z70" s="50">
        <v>13671.7793</v>
      </c>
      <c r="AA70" s="50">
        <v>449.51562</v>
      </c>
      <c r="AB70" s="50">
        <v>14121.29492</v>
      </c>
      <c r="AC70" s="50"/>
      <c r="AD70" s="50">
        <v>743308.33812</v>
      </c>
      <c r="AE70" s="50">
        <v>68758.94128</v>
      </c>
      <c r="AF70" s="50">
        <v>812067.2794</v>
      </c>
      <c r="AG70" s="50"/>
      <c r="AH70" s="50">
        <v>347634.20258</v>
      </c>
      <c r="AI70" s="50">
        <v>51392.72018</v>
      </c>
      <c r="AJ70" s="50">
        <v>399026.92276</v>
      </c>
      <c r="AK70" s="29" t="s">
        <v>67</v>
      </c>
      <c r="AL70" s="50">
        <v>127047.11851</v>
      </c>
      <c r="AM70" s="50">
        <v>35958.655399999996</v>
      </c>
      <c r="AN70" s="50">
        <v>163005.77391</v>
      </c>
      <c r="AO70" s="50"/>
      <c r="AP70" s="50">
        <v>298308.60844</v>
      </c>
      <c r="AQ70" s="50">
        <v>42480.70547</v>
      </c>
      <c r="AR70" s="50">
        <v>340789.31390999997</v>
      </c>
      <c r="AS70" s="50"/>
      <c r="AT70" s="50">
        <v>3679678.72592</v>
      </c>
      <c r="AU70" s="50">
        <v>618636.53224</v>
      </c>
      <c r="AV70" s="50">
        <v>4298315.25816</v>
      </c>
      <c r="AW70" s="29" t="s">
        <v>67</v>
      </c>
      <c r="AX70" s="50">
        <v>37745.32933</v>
      </c>
      <c r="AY70" s="50">
        <v>9966.30264</v>
      </c>
      <c r="AZ70" s="50">
        <v>47711.63197</v>
      </c>
      <c r="BA70" s="50"/>
      <c r="BB70" s="50">
        <v>3717424.05525</v>
      </c>
      <c r="BC70" s="50">
        <v>628602.83488</v>
      </c>
      <c r="BD70" s="50">
        <v>4346026.89013</v>
      </c>
    </row>
    <row r="71" spans="1:56" s="26" customFormat="1" ht="10.5" customHeight="1">
      <c r="A71" s="29" t="s">
        <v>68</v>
      </c>
      <c r="B71" s="50">
        <v>2404070.83796</v>
      </c>
      <c r="C71" s="50">
        <v>196307.92034</v>
      </c>
      <c r="D71" s="50">
        <v>2600378.7583000003</v>
      </c>
      <c r="E71" s="50"/>
      <c r="F71" s="50">
        <v>1295264.26244</v>
      </c>
      <c r="G71" s="50">
        <v>100778.6992</v>
      </c>
      <c r="H71" s="50">
        <v>1396042.96164</v>
      </c>
      <c r="I71" s="50"/>
      <c r="J71" s="50">
        <v>110405.13012999999</v>
      </c>
      <c r="K71" s="50">
        <v>6629.25798</v>
      </c>
      <c r="L71" s="50">
        <v>117034.38811</v>
      </c>
      <c r="M71" s="29" t="s">
        <v>68</v>
      </c>
      <c r="N71" s="50">
        <v>1976288.82161</v>
      </c>
      <c r="O71" s="50">
        <v>33524.88907</v>
      </c>
      <c r="P71" s="50">
        <v>2009813.7106799998</v>
      </c>
      <c r="Q71" s="50"/>
      <c r="R71" s="50">
        <v>524630.94326</v>
      </c>
      <c r="S71" s="50">
        <v>34377.04299</v>
      </c>
      <c r="T71" s="50">
        <v>559007.98625</v>
      </c>
      <c r="U71" s="50"/>
      <c r="V71" s="50">
        <v>208937.11963</v>
      </c>
      <c r="W71" s="50">
        <v>16049.62277</v>
      </c>
      <c r="X71" s="50">
        <v>224986.74240000002</v>
      </c>
      <c r="Y71" s="29" t="s">
        <v>68</v>
      </c>
      <c r="Z71" s="50">
        <v>115597.03709999999</v>
      </c>
      <c r="AA71" s="50">
        <v>4310.16719</v>
      </c>
      <c r="AB71" s="50">
        <v>119907.20429</v>
      </c>
      <c r="AC71" s="50"/>
      <c r="AD71" s="50">
        <v>2103717.6888800003</v>
      </c>
      <c r="AE71" s="50">
        <v>331311.72297</v>
      </c>
      <c r="AF71" s="50">
        <v>2435029.4118500003</v>
      </c>
      <c r="AG71" s="50"/>
      <c r="AH71" s="50">
        <v>1871340.1381400002</v>
      </c>
      <c r="AI71" s="50">
        <v>187741.08728</v>
      </c>
      <c r="AJ71" s="50">
        <v>2059081.22542</v>
      </c>
      <c r="AK71" s="29" t="s">
        <v>68</v>
      </c>
      <c r="AL71" s="50">
        <v>524904.43971</v>
      </c>
      <c r="AM71" s="50">
        <v>52123.192619999994</v>
      </c>
      <c r="AN71" s="50">
        <v>577027.6323299999</v>
      </c>
      <c r="AO71" s="50"/>
      <c r="AP71" s="50">
        <v>1058665.51328</v>
      </c>
      <c r="AQ71" s="50">
        <v>60319.65311</v>
      </c>
      <c r="AR71" s="50">
        <v>1118985.16639</v>
      </c>
      <c r="AS71" s="50"/>
      <c r="AT71" s="50">
        <v>12193821.932140002</v>
      </c>
      <c r="AU71" s="50">
        <v>1023473.25552</v>
      </c>
      <c r="AV71" s="50">
        <v>13217295.18766</v>
      </c>
      <c r="AW71" s="29" t="s">
        <v>68</v>
      </c>
      <c r="AX71" s="50">
        <v>257081.49587</v>
      </c>
      <c r="AY71" s="50">
        <v>30129.800850000003</v>
      </c>
      <c r="AZ71" s="50">
        <v>287211.29672000004</v>
      </c>
      <c r="BA71" s="50"/>
      <c r="BB71" s="50">
        <v>12450903.428010002</v>
      </c>
      <c r="BC71" s="50">
        <v>1053603.05637</v>
      </c>
      <c r="BD71" s="50">
        <v>13504506.48438</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1876022.2875</v>
      </c>
      <c r="C73" s="49">
        <v>155480.34675</v>
      </c>
      <c r="D73" s="49">
        <v>2031502.63425</v>
      </c>
      <c r="E73" s="49"/>
      <c r="F73" s="49">
        <v>997592.5068099999</v>
      </c>
      <c r="G73" s="49">
        <v>74976.10876</v>
      </c>
      <c r="H73" s="49">
        <v>1072568.61557</v>
      </c>
      <c r="I73" s="49"/>
      <c r="J73" s="49">
        <v>80971.55553</v>
      </c>
      <c r="K73" s="49">
        <v>5424.35578</v>
      </c>
      <c r="L73" s="49">
        <v>86395.91131</v>
      </c>
      <c r="M73" s="26" t="s">
        <v>70</v>
      </c>
      <c r="N73" s="49">
        <v>1249720.45857</v>
      </c>
      <c r="O73" s="49">
        <v>18140.25666</v>
      </c>
      <c r="P73" s="49">
        <v>1267860.71523</v>
      </c>
      <c r="Q73" s="49"/>
      <c r="R73" s="49">
        <v>364302.02265</v>
      </c>
      <c r="S73" s="49">
        <v>21081.894620000003</v>
      </c>
      <c r="T73" s="49">
        <v>385383.91727</v>
      </c>
      <c r="U73" s="49"/>
      <c r="V73" s="49">
        <v>140691.14324</v>
      </c>
      <c r="W73" s="49">
        <v>11750.453150000001</v>
      </c>
      <c r="X73" s="49">
        <v>152441.59639000002</v>
      </c>
      <c r="Y73" s="26" t="s">
        <v>70</v>
      </c>
      <c r="Z73" s="49">
        <v>93313.48534999999</v>
      </c>
      <c r="AA73" s="49">
        <v>3335.08172</v>
      </c>
      <c r="AB73" s="49">
        <v>96648.56706999999</v>
      </c>
      <c r="AC73" s="49"/>
      <c r="AD73" s="49">
        <v>1494559.13876</v>
      </c>
      <c r="AE73" s="49">
        <v>257189.08724000002</v>
      </c>
      <c r="AF73" s="49">
        <v>1751748.226</v>
      </c>
      <c r="AG73" s="49"/>
      <c r="AH73" s="49">
        <v>1525874.92466</v>
      </c>
      <c r="AI73" s="49">
        <v>158741.29079</v>
      </c>
      <c r="AJ73" s="49">
        <v>1684616.21545</v>
      </c>
      <c r="AK73" s="26" t="s">
        <v>70</v>
      </c>
      <c r="AL73" s="49">
        <v>398263.48676999996</v>
      </c>
      <c r="AM73" s="49">
        <v>42431.71715999999</v>
      </c>
      <c r="AN73" s="49">
        <v>440695.20392999996</v>
      </c>
      <c r="AO73" s="49"/>
      <c r="AP73" s="49">
        <v>847933.49465</v>
      </c>
      <c r="AQ73" s="49">
        <v>44747.32407</v>
      </c>
      <c r="AR73" s="49">
        <v>892680.81872</v>
      </c>
      <c r="AS73" s="49"/>
      <c r="AT73" s="49">
        <v>9069244.50449</v>
      </c>
      <c r="AU73" s="49">
        <v>793297.9167000001</v>
      </c>
      <c r="AV73" s="49">
        <v>9862542.42119</v>
      </c>
      <c r="AW73" s="26" t="s">
        <v>70</v>
      </c>
      <c r="AX73" s="49">
        <v>168544.74919</v>
      </c>
      <c r="AY73" s="49">
        <v>24501.055809999998</v>
      </c>
      <c r="AZ73" s="49">
        <v>193045.805</v>
      </c>
      <c r="BA73" s="49"/>
      <c r="BB73" s="49">
        <v>9237789.25368</v>
      </c>
      <c r="BC73" s="49">
        <v>817798.97251</v>
      </c>
      <c r="BD73" s="49">
        <v>10055588.226189999</v>
      </c>
    </row>
    <row r="74" spans="1:56" s="26" customFormat="1" ht="10.5" customHeight="1">
      <c r="A74" s="26" t="s">
        <v>71</v>
      </c>
      <c r="B74" s="49">
        <v>528048.5504599999</v>
      </c>
      <c r="C74" s="49">
        <v>40827.57359</v>
      </c>
      <c r="D74" s="49">
        <v>568876.12405</v>
      </c>
      <c r="E74" s="49"/>
      <c r="F74" s="49">
        <v>297671.75562999997</v>
      </c>
      <c r="G74" s="49">
        <v>25802.59044</v>
      </c>
      <c r="H74" s="49">
        <v>323474.34606999997</v>
      </c>
      <c r="I74" s="49"/>
      <c r="J74" s="49">
        <v>29433.5746</v>
      </c>
      <c r="K74" s="49">
        <v>1204.9022</v>
      </c>
      <c r="L74" s="49">
        <v>30638.4768</v>
      </c>
      <c r="M74" s="26" t="s">
        <v>71</v>
      </c>
      <c r="N74" s="49">
        <v>710446.3586</v>
      </c>
      <c r="O74" s="49">
        <v>15384.63241</v>
      </c>
      <c r="P74" s="49">
        <v>725830.99101</v>
      </c>
      <c r="Q74" s="49"/>
      <c r="R74" s="49">
        <v>159881.70664</v>
      </c>
      <c r="S74" s="49">
        <v>13295.148369999999</v>
      </c>
      <c r="T74" s="49">
        <v>173176.85501</v>
      </c>
      <c r="U74" s="49"/>
      <c r="V74" s="49">
        <v>68245.97639</v>
      </c>
      <c r="W74" s="49">
        <v>4299.16962</v>
      </c>
      <c r="X74" s="49">
        <v>72545.14601000001</v>
      </c>
      <c r="Y74" s="26" t="s">
        <v>71</v>
      </c>
      <c r="Z74" s="49">
        <v>22283.55175</v>
      </c>
      <c r="AA74" s="49">
        <v>975.08547</v>
      </c>
      <c r="AB74" s="49">
        <v>23258.63722</v>
      </c>
      <c r="AC74" s="49"/>
      <c r="AD74" s="49">
        <v>609158.55012</v>
      </c>
      <c r="AE74" s="49">
        <v>74122.63573000001</v>
      </c>
      <c r="AF74" s="49">
        <v>683281.18585</v>
      </c>
      <c r="AG74" s="49"/>
      <c r="AH74" s="49">
        <v>325004.94379000005</v>
      </c>
      <c r="AI74" s="49">
        <v>28999.796489999997</v>
      </c>
      <c r="AJ74" s="49">
        <v>354004.74028</v>
      </c>
      <c r="AK74" s="26" t="s">
        <v>71</v>
      </c>
      <c r="AL74" s="49">
        <v>126640.95294</v>
      </c>
      <c r="AM74" s="49">
        <v>9691.475460000001</v>
      </c>
      <c r="AN74" s="49">
        <v>136332.4284</v>
      </c>
      <c r="AO74" s="49"/>
      <c r="AP74" s="49">
        <v>210732.01863</v>
      </c>
      <c r="AQ74" s="49">
        <v>15572.329039999999</v>
      </c>
      <c r="AR74" s="49">
        <v>226304.34767</v>
      </c>
      <c r="AS74" s="49"/>
      <c r="AT74" s="49">
        <v>3087547.9395500002</v>
      </c>
      <c r="AU74" s="49">
        <v>230175.33882000003</v>
      </c>
      <c r="AV74" s="49">
        <v>3317723.2783700004</v>
      </c>
      <c r="AW74" s="26" t="s">
        <v>71</v>
      </c>
      <c r="AX74" s="49">
        <v>88536.74668000001</v>
      </c>
      <c r="AY74" s="49">
        <v>5628.74504</v>
      </c>
      <c r="AZ74" s="49">
        <v>94165.49172000002</v>
      </c>
      <c r="BA74" s="49"/>
      <c r="BB74" s="49">
        <v>3176084.68623</v>
      </c>
      <c r="BC74" s="49">
        <v>235804.08386</v>
      </c>
      <c r="BD74" s="49">
        <v>3411888.7700900002</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16122.004439999999</v>
      </c>
      <c r="O75" s="49">
        <v>0</v>
      </c>
      <c r="P75" s="49">
        <v>16122.004439999999</v>
      </c>
      <c r="Q75" s="49"/>
      <c r="R75" s="49">
        <v>447.21396999999996</v>
      </c>
      <c r="S75" s="49">
        <v>0</v>
      </c>
      <c r="T75" s="49">
        <v>447.21396999999996</v>
      </c>
      <c r="U75" s="49"/>
      <c r="V75" s="49">
        <v>0</v>
      </c>
      <c r="W75" s="49">
        <v>0</v>
      </c>
      <c r="X75" s="49">
        <v>0</v>
      </c>
      <c r="Y75" s="26" t="s">
        <v>72</v>
      </c>
      <c r="Z75" s="49">
        <v>0</v>
      </c>
      <c r="AA75" s="49">
        <v>0</v>
      </c>
      <c r="AB75" s="49">
        <v>0</v>
      </c>
      <c r="AC75" s="49"/>
      <c r="AD75" s="49">
        <v>0</v>
      </c>
      <c r="AE75" s="49">
        <v>0</v>
      </c>
      <c r="AF75" s="49">
        <v>0</v>
      </c>
      <c r="AG75" s="49"/>
      <c r="AH75" s="49">
        <v>20460.26969</v>
      </c>
      <c r="AI75" s="49">
        <v>0</v>
      </c>
      <c r="AJ75" s="49">
        <v>20460.26969</v>
      </c>
      <c r="AK75" s="26" t="s">
        <v>72</v>
      </c>
      <c r="AL75" s="49">
        <v>0</v>
      </c>
      <c r="AM75" s="49">
        <v>0</v>
      </c>
      <c r="AN75" s="49">
        <v>0</v>
      </c>
      <c r="AO75" s="49"/>
      <c r="AP75" s="49">
        <v>0</v>
      </c>
      <c r="AQ75" s="49">
        <v>0</v>
      </c>
      <c r="AR75" s="49">
        <v>0</v>
      </c>
      <c r="AS75" s="49"/>
      <c r="AT75" s="49">
        <v>37029.4881</v>
      </c>
      <c r="AU75" s="49">
        <v>0</v>
      </c>
      <c r="AV75" s="49">
        <v>37029.4881</v>
      </c>
      <c r="AW75" s="26" t="s">
        <v>72</v>
      </c>
      <c r="AX75" s="49">
        <v>0</v>
      </c>
      <c r="AY75" s="49">
        <v>0</v>
      </c>
      <c r="AZ75" s="49">
        <v>0</v>
      </c>
      <c r="BA75" s="49"/>
      <c r="BB75" s="49">
        <v>37029.4881</v>
      </c>
      <c r="BC75" s="49">
        <v>0</v>
      </c>
      <c r="BD75" s="49">
        <v>37029.4881</v>
      </c>
    </row>
    <row r="76" spans="1:56" s="26" customFormat="1" ht="10.5" customHeight="1">
      <c r="A76" s="29" t="s">
        <v>73</v>
      </c>
      <c r="B76" s="50">
        <v>239939.74425999998</v>
      </c>
      <c r="C76" s="50">
        <v>14234.15917</v>
      </c>
      <c r="D76" s="50">
        <v>254173.90342999998</v>
      </c>
      <c r="E76" s="50"/>
      <c r="F76" s="50">
        <v>70270.43655</v>
      </c>
      <c r="G76" s="50">
        <v>2285.28279</v>
      </c>
      <c r="H76" s="50">
        <v>72555.71934000001</v>
      </c>
      <c r="I76" s="50"/>
      <c r="J76" s="50">
        <v>8080.040849999999</v>
      </c>
      <c r="K76" s="50">
        <v>268.0875</v>
      </c>
      <c r="L76" s="50">
        <v>8348.128349999999</v>
      </c>
      <c r="M76" s="29" t="s">
        <v>73</v>
      </c>
      <c r="N76" s="50">
        <v>129924.52581</v>
      </c>
      <c r="O76" s="50">
        <v>2316.80558</v>
      </c>
      <c r="P76" s="50">
        <v>132241.33139</v>
      </c>
      <c r="Q76" s="50"/>
      <c r="R76" s="50">
        <v>81604.60403</v>
      </c>
      <c r="S76" s="50">
        <v>3676.6066299999998</v>
      </c>
      <c r="T76" s="50">
        <v>85281.21066</v>
      </c>
      <c r="U76" s="50"/>
      <c r="V76" s="50">
        <v>42923.91274</v>
      </c>
      <c r="W76" s="50">
        <v>1392.26093</v>
      </c>
      <c r="X76" s="50">
        <v>44316.173670000004</v>
      </c>
      <c r="Y76" s="29" t="s">
        <v>73</v>
      </c>
      <c r="Z76" s="50">
        <v>5539.6552</v>
      </c>
      <c r="AA76" s="50">
        <v>28.50477</v>
      </c>
      <c r="AB76" s="50">
        <v>5568.15997</v>
      </c>
      <c r="AC76" s="50"/>
      <c r="AD76" s="50">
        <v>131074.54697</v>
      </c>
      <c r="AE76" s="50">
        <v>14252.326869999999</v>
      </c>
      <c r="AF76" s="50">
        <v>145326.87384000001</v>
      </c>
      <c r="AG76" s="50"/>
      <c r="AH76" s="50">
        <v>57901.23358</v>
      </c>
      <c r="AI76" s="50">
        <v>2417.91123</v>
      </c>
      <c r="AJ76" s="50">
        <v>60319.14481</v>
      </c>
      <c r="AK76" s="29" t="s">
        <v>73</v>
      </c>
      <c r="AL76" s="50">
        <v>33338.5493</v>
      </c>
      <c r="AM76" s="50">
        <v>1595.62424</v>
      </c>
      <c r="AN76" s="50">
        <v>34934.173539999996</v>
      </c>
      <c r="AO76" s="50"/>
      <c r="AP76" s="50">
        <v>33475.34879</v>
      </c>
      <c r="AQ76" s="50">
        <v>1657.63844</v>
      </c>
      <c r="AR76" s="50">
        <v>35132.98723</v>
      </c>
      <c r="AS76" s="50"/>
      <c r="AT76" s="50">
        <v>834072.59808</v>
      </c>
      <c r="AU76" s="50">
        <v>44125.20814999999</v>
      </c>
      <c r="AV76" s="50">
        <v>878197.8062299999</v>
      </c>
      <c r="AW76" s="29" t="s">
        <v>73</v>
      </c>
      <c r="AX76" s="50">
        <v>12629.41272</v>
      </c>
      <c r="AY76" s="50">
        <v>1174.55596</v>
      </c>
      <c r="AZ76" s="50">
        <v>13803.96868</v>
      </c>
      <c r="BA76" s="50"/>
      <c r="BB76" s="50">
        <v>846702.0108</v>
      </c>
      <c r="BC76" s="50">
        <v>45299.76410999999</v>
      </c>
      <c r="BD76" s="50">
        <v>892001.7749099998</v>
      </c>
    </row>
    <row r="77" spans="1:56" s="26" customFormat="1" ht="10.5" customHeight="1">
      <c r="A77" s="29" t="s">
        <v>74</v>
      </c>
      <c r="B77" s="50">
        <v>253.28917</v>
      </c>
      <c r="C77" s="50">
        <v>4.84232</v>
      </c>
      <c r="D77" s="50">
        <v>258.13149000000004</v>
      </c>
      <c r="E77" s="50"/>
      <c r="F77" s="50">
        <v>68.58601</v>
      </c>
      <c r="G77" s="50">
        <v>18.974400000000003</v>
      </c>
      <c r="H77" s="50">
        <v>87.56041</v>
      </c>
      <c r="I77" s="50"/>
      <c r="J77" s="50">
        <v>106.62767</v>
      </c>
      <c r="K77" s="50">
        <v>0</v>
      </c>
      <c r="L77" s="50">
        <v>106.62767</v>
      </c>
      <c r="M77" s="29" t="s">
        <v>74</v>
      </c>
      <c r="N77" s="50">
        <v>2302.38015</v>
      </c>
      <c r="O77" s="50">
        <v>415.82977</v>
      </c>
      <c r="P77" s="50">
        <v>2718.20992</v>
      </c>
      <c r="Q77" s="50"/>
      <c r="R77" s="50">
        <v>143.4659</v>
      </c>
      <c r="S77" s="50">
        <v>0.04906</v>
      </c>
      <c r="T77" s="50">
        <v>143.51496</v>
      </c>
      <c r="U77" s="50"/>
      <c r="V77" s="50">
        <v>140.38327999999998</v>
      </c>
      <c r="W77" s="50">
        <v>0</v>
      </c>
      <c r="X77" s="50">
        <v>140.38327999999998</v>
      </c>
      <c r="Y77" s="29" t="s">
        <v>74</v>
      </c>
      <c r="Z77" s="50">
        <v>5.46504</v>
      </c>
      <c r="AA77" s="50">
        <v>0</v>
      </c>
      <c r="AB77" s="50">
        <v>5.46504</v>
      </c>
      <c r="AC77" s="50"/>
      <c r="AD77" s="50">
        <v>332.48988</v>
      </c>
      <c r="AE77" s="50">
        <v>4.37984</v>
      </c>
      <c r="AF77" s="50">
        <v>336.86972000000003</v>
      </c>
      <c r="AG77" s="50"/>
      <c r="AH77" s="50">
        <v>982.01973</v>
      </c>
      <c r="AI77" s="50">
        <v>130.88236</v>
      </c>
      <c r="AJ77" s="50">
        <v>1112.90209</v>
      </c>
      <c r="AK77" s="29" t="s">
        <v>74</v>
      </c>
      <c r="AL77" s="50">
        <v>168.61070999999998</v>
      </c>
      <c r="AM77" s="50">
        <v>0.30639</v>
      </c>
      <c r="AN77" s="50">
        <v>168.9171</v>
      </c>
      <c r="AO77" s="50"/>
      <c r="AP77" s="50">
        <v>2125.49339</v>
      </c>
      <c r="AQ77" s="50">
        <v>54.257419999999996</v>
      </c>
      <c r="AR77" s="50">
        <v>2179.75081</v>
      </c>
      <c r="AS77" s="50"/>
      <c r="AT77" s="50">
        <v>6628.81093</v>
      </c>
      <c r="AU77" s="50">
        <v>629.52156</v>
      </c>
      <c r="AV77" s="50">
        <v>7258.33249</v>
      </c>
      <c r="AW77" s="29" t="s">
        <v>74</v>
      </c>
      <c r="AX77" s="50">
        <v>177.32708</v>
      </c>
      <c r="AY77" s="50">
        <v>16.880740000000003</v>
      </c>
      <c r="AZ77" s="50">
        <v>194.20781999999997</v>
      </c>
      <c r="BA77" s="50"/>
      <c r="BB77" s="50">
        <v>6806.13801</v>
      </c>
      <c r="BC77" s="50">
        <v>646.4023000000001</v>
      </c>
      <c r="BD77" s="50">
        <v>7452.54031</v>
      </c>
    </row>
    <row r="78" spans="1:56" s="26" customFormat="1" ht="10.5" customHeight="1">
      <c r="A78" s="26" t="s">
        <v>75</v>
      </c>
      <c r="B78" s="49">
        <v>253.28917</v>
      </c>
      <c r="C78" s="49">
        <v>4.84232</v>
      </c>
      <c r="D78" s="49">
        <v>258.13149000000004</v>
      </c>
      <c r="E78" s="49"/>
      <c r="F78" s="49">
        <v>68.58601</v>
      </c>
      <c r="G78" s="49">
        <v>18.974400000000003</v>
      </c>
      <c r="H78" s="49">
        <v>87.56041</v>
      </c>
      <c r="I78" s="49"/>
      <c r="J78" s="49">
        <v>106.62767</v>
      </c>
      <c r="K78" s="49">
        <v>0</v>
      </c>
      <c r="L78" s="49">
        <v>106.62767</v>
      </c>
      <c r="M78" s="26" t="s">
        <v>75</v>
      </c>
      <c r="N78" s="49">
        <v>2302.38015</v>
      </c>
      <c r="O78" s="49">
        <v>415.82977</v>
      </c>
      <c r="P78" s="49">
        <v>2718.20992</v>
      </c>
      <c r="Q78" s="49"/>
      <c r="R78" s="49">
        <v>143.4659</v>
      </c>
      <c r="S78" s="49">
        <v>0.04906</v>
      </c>
      <c r="T78" s="49">
        <v>143.51496</v>
      </c>
      <c r="U78" s="49"/>
      <c r="V78" s="49">
        <v>140.38327999999998</v>
      </c>
      <c r="W78" s="49">
        <v>0</v>
      </c>
      <c r="X78" s="49">
        <v>140.38327999999998</v>
      </c>
      <c r="Y78" s="26" t="s">
        <v>75</v>
      </c>
      <c r="Z78" s="49">
        <v>5.46504</v>
      </c>
      <c r="AA78" s="49">
        <v>0</v>
      </c>
      <c r="AB78" s="49">
        <v>5.46504</v>
      </c>
      <c r="AC78" s="49"/>
      <c r="AD78" s="49">
        <v>332.48988</v>
      </c>
      <c r="AE78" s="49">
        <v>4.37984</v>
      </c>
      <c r="AF78" s="49">
        <v>336.86972000000003</v>
      </c>
      <c r="AG78" s="49"/>
      <c r="AH78" s="49">
        <v>982.01973</v>
      </c>
      <c r="AI78" s="49">
        <v>130.88236</v>
      </c>
      <c r="AJ78" s="49">
        <v>1112.90209</v>
      </c>
      <c r="AK78" s="26" t="s">
        <v>75</v>
      </c>
      <c r="AL78" s="49">
        <v>168.61070999999998</v>
      </c>
      <c r="AM78" s="49">
        <v>0.30639</v>
      </c>
      <c r="AN78" s="49">
        <v>168.9171</v>
      </c>
      <c r="AO78" s="49"/>
      <c r="AP78" s="49">
        <v>2125.49339</v>
      </c>
      <c r="AQ78" s="49">
        <v>54.257419999999996</v>
      </c>
      <c r="AR78" s="49">
        <v>2179.75081</v>
      </c>
      <c r="AS78" s="49"/>
      <c r="AT78" s="49">
        <v>6628.81093</v>
      </c>
      <c r="AU78" s="49">
        <v>629.52156</v>
      </c>
      <c r="AV78" s="49">
        <v>7258.33249</v>
      </c>
      <c r="AW78" s="26" t="s">
        <v>75</v>
      </c>
      <c r="AX78" s="49">
        <v>177.32708</v>
      </c>
      <c r="AY78" s="49">
        <v>16.880740000000003</v>
      </c>
      <c r="AZ78" s="49">
        <v>194.20781999999997</v>
      </c>
      <c r="BA78" s="49"/>
      <c r="BB78" s="49">
        <v>6806.13801</v>
      </c>
      <c r="BC78" s="49">
        <v>646.4023000000001</v>
      </c>
      <c r="BD78" s="49">
        <v>7452.54031</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49083.52723</v>
      </c>
      <c r="C81" s="48">
        <v>6.78595</v>
      </c>
      <c r="D81" s="48">
        <v>49090.31318</v>
      </c>
      <c r="E81" s="48"/>
      <c r="F81" s="48">
        <v>32856.09237</v>
      </c>
      <c r="G81" s="48">
        <v>3956.6449199999997</v>
      </c>
      <c r="H81" s="48">
        <v>36812.73729</v>
      </c>
      <c r="I81" s="48"/>
      <c r="J81" s="48">
        <v>127.26299</v>
      </c>
      <c r="K81" s="48">
        <v>0</v>
      </c>
      <c r="L81" s="48">
        <v>127.26299</v>
      </c>
      <c r="M81" s="23" t="s">
        <v>77</v>
      </c>
      <c r="N81" s="48">
        <v>6470.994320000001</v>
      </c>
      <c r="O81" s="48">
        <v>660.89265</v>
      </c>
      <c r="P81" s="48">
        <v>7131.8869700000005</v>
      </c>
      <c r="Q81" s="48"/>
      <c r="R81" s="48">
        <v>3768.64583</v>
      </c>
      <c r="S81" s="48">
        <v>297.96878000000004</v>
      </c>
      <c r="T81" s="48">
        <v>4066.6146100000005</v>
      </c>
      <c r="U81" s="48"/>
      <c r="V81" s="48">
        <v>9.75515</v>
      </c>
      <c r="W81" s="48">
        <v>0.00894</v>
      </c>
      <c r="X81" s="48">
        <v>9.76409</v>
      </c>
      <c r="Y81" s="23" t="s">
        <v>77</v>
      </c>
      <c r="Z81" s="48">
        <v>0</v>
      </c>
      <c r="AA81" s="48">
        <v>0</v>
      </c>
      <c r="AB81" s="48">
        <v>0</v>
      </c>
      <c r="AC81" s="48"/>
      <c r="AD81" s="48">
        <v>30033.04285</v>
      </c>
      <c r="AE81" s="48">
        <v>0</v>
      </c>
      <c r="AF81" s="48">
        <v>30033.04285</v>
      </c>
      <c r="AG81" s="48"/>
      <c r="AH81" s="48">
        <v>111346.35031000001</v>
      </c>
      <c r="AI81" s="48">
        <v>0.03978</v>
      </c>
      <c r="AJ81" s="48">
        <v>111346.39009</v>
      </c>
      <c r="AK81" s="23" t="s">
        <v>77</v>
      </c>
      <c r="AL81" s="48">
        <v>16406.59674</v>
      </c>
      <c r="AM81" s="48">
        <v>12.92253</v>
      </c>
      <c r="AN81" s="48">
        <v>16419.51927</v>
      </c>
      <c r="AO81" s="48"/>
      <c r="AP81" s="48">
        <v>78574.53315999999</v>
      </c>
      <c r="AQ81" s="48">
        <v>33768.61456</v>
      </c>
      <c r="AR81" s="48">
        <v>112343.14772</v>
      </c>
      <c r="AS81" s="48"/>
      <c r="AT81" s="48">
        <v>328676.80095000006</v>
      </c>
      <c r="AU81" s="48">
        <v>38703.878110000005</v>
      </c>
      <c r="AV81" s="48">
        <v>367380.67906</v>
      </c>
      <c r="AW81" s="23" t="s">
        <v>77</v>
      </c>
      <c r="AX81" s="48">
        <v>2.14491</v>
      </c>
      <c r="AY81" s="48">
        <v>0</v>
      </c>
      <c r="AZ81" s="48">
        <v>2.14491</v>
      </c>
      <c r="BA81" s="48"/>
      <c r="BB81" s="48">
        <v>328678.9458600001</v>
      </c>
      <c r="BC81" s="48">
        <v>38703.878110000005</v>
      </c>
      <c r="BD81" s="48">
        <v>367382.82397</v>
      </c>
    </row>
    <row r="82" spans="1:56" s="26" customFormat="1" ht="10.5" customHeight="1">
      <c r="A82" s="26" t="s">
        <v>78</v>
      </c>
      <c r="B82" s="49">
        <v>383.52723</v>
      </c>
      <c r="C82" s="49">
        <v>6.78595</v>
      </c>
      <c r="D82" s="49">
        <v>390.31318</v>
      </c>
      <c r="E82" s="49"/>
      <c r="F82" s="49">
        <v>1150.8243</v>
      </c>
      <c r="G82" s="49">
        <v>0.96492</v>
      </c>
      <c r="H82" s="49">
        <v>1151.78922</v>
      </c>
      <c r="I82" s="49"/>
      <c r="J82" s="49">
        <v>127.26299</v>
      </c>
      <c r="K82" s="49">
        <v>0</v>
      </c>
      <c r="L82" s="49">
        <v>127.26299</v>
      </c>
      <c r="M82" s="26" t="s">
        <v>78</v>
      </c>
      <c r="N82" s="49">
        <v>5871.91346</v>
      </c>
      <c r="O82" s="49">
        <v>660.89265</v>
      </c>
      <c r="P82" s="49">
        <v>6532.80611</v>
      </c>
      <c r="Q82" s="49"/>
      <c r="R82" s="49">
        <v>1180.96866</v>
      </c>
      <c r="S82" s="49">
        <v>297.96878000000004</v>
      </c>
      <c r="T82" s="49">
        <v>1478.93744</v>
      </c>
      <c r="U82" s="49"/>
      <c r="V82" s="49">
        <v>9.75515</v>
      </c>
      <c r="W82" s="49">
        <v>0.00894</v>
      </c>
      <c r="X82" s="49">
        <v>9.76409</v>
      </c>
      <c r="Y82" s="26" t="s">
        <v>78</v>
      </c>
      <c r="Z82" s="49">
        <v>0</v>
      </c>
      <c r="AA82" s="49">
        <v>0</v>
      </c>
      <c r="AB82" s="49">
        <v>0</v>
      </c>
      <c r="AC82" s="49"/>
      <c r="AD82" s="49">
        <v>33.04285</v>
      </c>
      <c r="AE82" s="49">
        <v>0</v>
      </c>
      <c r="AF82" s="49">
        <v>33.04285</v>
      </c>
      <c r="AG82" s="49"/>
      <c r="AH82" s="49">
        <v>305.52671999999995</v>
      </c>
      <c r="AI82" s="49">
        <v>0.03978</v>
      </c>
      <c r="AJ82" s="49">
        <v>305.5665</v>
      </c>
      <c r="AK82" s="26" t="s">
        <v>78</v>
      </c>
      <c r="AL82" s="49">
        <v>806.59674</v>
      </c>
      <c r="AM82" s="49">
        <v>12.92253</v>
      </c>
      <c r="AN82" s="49">
        <v>819.51927</v>
      </c>
      <c r="AO82" s="49"/>
      <c r="AP82" s="49">
        <v>5443.57622</v>
      </c>
      <c r="AQ82" s="49">
        <v>0.6145700000000001</v>
      </c>
      <c r="AR82" s="49">
        <v>5444.19079</v>
      </c>
      <c r="AS82" s="49"/>
      <c r="AT82" s="49">
        <v>15312.99432</v>
      </c>
      <c r="AU82" s="49">
        <v>980.19812</v>
      </c>
      <c r="AV82" s="49">
        <v>16293.192439999997</v>
      </c>
      <c r="AW82" s="26" t="s">
        <v>78</v>
      </c>
      <c r="AX82" s="49">
        <v>2.14491</v>
      </c>
      <c r="AY82" s="49">
        <v>0</v>
      </c>
      <c r="AZ82" s="49">
        <v>2.14491</v>
      </c>
      <c r="BA82" s="49"/>
      <c r="BB82" s="49">
        <v>15315.13923</v>
      </c>
      <c r="BC82" s="49">
        <v>980.19812</v>
      </c>
      <c r="BD82" s="49">
        <v>16295.337349999998</v>
      </c>
    </row>
    <row r="83" spans="1:56" s="26" customFormat="1" ht="10.5" customHeight="1">
      <c r="A83" s="26" t="s">
        <v>79</v>
      </c>
      <c r="B83" s="49">
        <v>48700</v>
      </c>
      <c r="C83" s="49">
        <v>0</v>
      </c>
      <c r="D83" s="49">
        <v>48700</v>
      </c>
      <c r="E83" s="49"/>
      <c r="F83" s="49">
        <v>31705.268070000002</v>
      </c>
      <c r="G83" s="49">
        <v>3955.68</v>
      </c>
      <c r="H83" s="49">
        <v>35660.94807</v>
      </c>
      <c r="I83" s="49"/>
      <c r="J83" s="49">
        <v>0</v>
      </c>
      <c r="K83" s="49">
        <v>0</v>
      </c>
      <c r="L83" s="49">
        <v>0</v>
      </c>
      <c r="M83" s="26" t="s">
        <v>79</v>
      </c>
      <c r="N83" s="49">
        <v>599.08086</v>
      </c>
      <c r="O83" s="49">
        <v>0</v>
      </c>
      <c r="P83" s="49">
        <v>599.08086</v>
      </c>
      <c r="Q83" s="49"/>
      <c r="R83" s="49">
        <v>2587.67717</v>
      </c>
      <c r="S83" s="49">
        <v>0</v>
      </c>
      <c r="T83" s="49">
        <v>2587.67717</v>
      </c>
      <c r="U83" s="49"/>
      <c r="V83" s="49">
        <v>0</v>
      </c>
      <c r="W83" s="49">
        <v>0</v>
      </c>
      <c r="X83" s="49">
        <v>0</v>
      </c>
      <c r="Y83" s="26" t="s">
        <v>79</v>
      </c>
      <c r="Z83" s="49">
        <v>0</v>
      </c>
      <c r="AA83" s="49">
        <v>0</v>
      </c>
      <c r="AB83" s="49">
        <v>0</v>
      </c>
      <c r="AC83" s="49"/>
      <c r="AD83" s="49">
        <v>30000</v>
      </c>
      <c r="AE83" s="49">
        <v>0</v>
      </c>
      <c r="AF83" s="49">
        <v>30000</v>
      </c>
      <c r="AG83" s="49"/>
      <c r="AH83" s="49">
        <v>111040.82359</v>
      </c>
      <c r="AI83" s="49">
        <v>0</v>
      </c>
      <c r="AJ83" s="49">
        <v>111040.82359</v>
      </c>
      <c r="AK83" s="26" t="s">
        <v>79</v>
      </c>
      <c r="AL83" s="49">
        <v>15600</v>
      </c>
      <c r="AM83" s="49">
        <v>0</v>
      </c>
      <c r="AN83" s="49">
        <v>15600</v>
      </c>
      <c r="AO83" s="49"/>
      <c r="AP83" s="49">
        <v>73130.95694</v>
      </c>
      <c r="AQ83" s="49">
        <v>33767.999990000004</v>
      </c>
      <c r="AR83" s="49">
        <v>106898.95693</v>
      </c>
      <c r="AS83" s="49"/>
      <c r="AT83" s="49">
        <v>313363.80663</v>
      </c>
      <c r="AU83" s="49">
        <v>37723.679990000004</v>
      </c>
      <c r="AV83" s="49">
        <v>351087.48662</v>
      </c>
      <c r="AW83" s="26" t="s">
        <v>79</v>
      </c>
      <c r="AX83" s="49">
        <v>0</v>
      </c>
      <c r="AY83" s="49">
        <v>0</v>
      </c>
      <c r="AZ83" s="49">
        <v>0</v>
      </c>
      <c r="BA83" s="49"/>
      <c r="BB83" s="49">
        <v>313363.80663</v>
      </c>
      <c r="BC83" s="49">
        <v>37723.679990000004</v>
      </c>
      <c r="BD83" s="49">
        <v>351087.48662</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97826.47107</v>
      </c>
      <c r="C87" s="48">
        <v>84150.73133</v>
      </c>
      <c r="D87" s="48">
        <v>181977.20239999998</v>
      </c>
      <c r="E87" s="48"/>
      <c r="F87" s="48">
        <v>99536.80847</v>
      </c>
      <c r="G87" s="48">
        <v>0</v>
      </c>
      <c r="H87" s="48">
        <v>99536.80847</v>
      </c>
      <c r="I87" s="48"/>
      <c r="J87" s="48">
        <v>18.75</v>
      </c>
      <c r="K87" s="48">
        <v>0</v>
      </c>
      <c r="L87" s="48">
        <v>18.75</v>
      </c>
      <c r="M87" s="23" t="s">
        <v>80</v>
      </c>
      <c r="N87" s="48">
        <v>203761.17385</v>
      </c>
      <c r="O87" s="48">
        <v>110.25358</v>
      </c>
      <c r="P87" s="48">
        <v>203871.42743</v>
      </c>
      <c r="Q87" s="48"/>
      <c r="R87" s="48">
        <v>37032.628</v>
      </c>
      <c r="S87" s="48">
        <v>137.37888</v>
      </c>
      <c r="T87" s="48">
        <v>37170.00688</v>
      </c>
      <c r="U87" s="48"/>
      <c r="V87" s="48">
        <v>2038.6171000000002</v>
      </c>
      <c r="W87" s="48">
        <v>3859.2</v>
      </c>
      <c r="X87" s="48">
        <v>5897.817099999999</v>
      </c>
      <c r="Y87" s="23" t="s">
        <v>80</v>
      </c>
      <c r="Z87" s="48">
        <v>0</v>
      </c>
      <c r="AA87" s="48">
        <v>0</v>
      </c>
      <c r="AB87" s="48">
        <v>0</v>
      </c>
      <c r="AC87" s="48"/>
      <c r="AD87" s="48">
        <v>61140.93695</v>
      </c>
      <c r="AE87" s="48">
        <v>0</v>
      </c>
      <c r="AF87" s="48">
        <v>61140.93695</v>
      </c>
      <c r="AG87" s="48"/>
      <c r="AH87" s="48">
        <v>299421.35761</v>
      </c>
      <c r="AI87" s="48">
        <v>93894.74768</v>
      </c>
      <c r="AJ87" s="48">
        <v>393316.10529000004</v>
      </c>
      <c r="AK87" s="23" t="s">
        <v>80</v>
      </c>
      <c r="AL87" s="48">
        <v>18821.79248</v>
      </c>
      <c r="AM87" s="48">
        <v>314.00567</v>
      </c>
      <c r="AN87" s="48">
        <v>19135.798150000002</v>
      </c>
      <c r="AO87" s="48"/>
      <c r="AP87" s="48">
        <v>14046.481029999999</v>
      </c>
      <c r="AQ87" s="48">
        <v>2568.70059</v>
      </c>
      <c r="AR87" s="48">
        <v>16615.18162</v>
      </c>
      <c r="AS87" s="48"/>
      <c r="AT87" s="48">
        <v>833645.0165599999</v>
      </c>
      <c r="AU87" s="48">
        <v>185035.01773</v>
      </c>
      <c r="AV87" s="48">
        <v>1018680.03429</v>
      </c>
      <c r="AW87" s="23" t="s">
        <v>80</v>
      </c>
      <c r="AX87" s="48">
        <v>24860.97451</v>
      </c>
      <c r="AY87" s="48">
        <v>12369.562039999999</v>
      </c>
      <c r="AZ87" s="48">
        <v>37230.53655</v>
      </c>
      <c r="BA87" s="48"/>
      <c r="BB87" s="48">
        <v>858505.99107</v>
      </c>
      <c r="BC87" s="48">
        <v>197404.57976999998</v>
      </c>
      <c r="BD87" s="48">
        <v>1055910.57084</v>
      </c>
    </row>
    <row r="88" spans="1:56" s="26" customFormat="1" ht="10.5" customHeight="1">
      <c r="A88" s="26" t="s">
        <v>81</v>
      </c>
      <c r="B88" s="49">
        <v>97826.47107</v>
      </c>
      <c r="C88" s="49">
        <v>0</v>
      </c>
      <c r="D88" s="49">
        <v>97826.47107</v>
      </c>
      <c r="E88" s="49"/>
      <c r="F88" s="49">
        <v>99536.80847</v>
      </c>
      <c r="G88" s="49">
        <v>0</v>
      </c>
      <c r="H88" s="49">
        <v>99536.80847</v>
      </c>
      <c r="I88" s="49"/>
      <c r="J88" s="49">
        <v>18.75</v>
      </c>
      <c r="K88" s="49">
        <v>0</v>
      </c>
      <c r="L88" s="49">
        <v>18.75</v>
      </c>
      <c r="M88" s="26" t="s">
        <v>81</v>
      </c>
      <c r="N88" s="49">
        <v>203761.17385</v>
      </c>
      <c r="O88" s="49">
        <v>110.25358</v>
      </c>
      <c r="P88" s="49">
        <v>203871.42743</v>
      </c>
      <c r="Q88" s="49"/>
      <c r="R88" s="49">
        <v>37032.628</v>
      </c>
      <c r="S88" s="49">
        <v>137.37888</v>
      </c>
      <c r="T88" s="49">
        <v>37170.00688</v>
      </c>
      <c r="U88" s="49"/>
      <c r="V88" s="49">
        <v>2038.6171000000002</v>
      </c>
      <c r="W88" s="49">
        <v>0</v>
      </c>
      <c r="X88" s="49">
        <v>2038.6171000000002</v>
      </c>
      <c r="Y88" s="26" t="s">
        <v>81</v>
      </c>
      <c r="Z88" s="49">
        <v>0</v>
      </c>
      <c r="AA88" s="49">
        <v>0</v>
      </c>
      <c r="AB88" s="49">
        <v>0</v>
      </c>
      <c r="AC88" s="49"/>
      <c r="AD88" s="49">
        <v>61140.93695</v>
      </c>
      <c r="AE88" s="49">
        <v>0</v>
      </c>
      <c r="AF88" s="49">
        <v>61140.93695</v>
      </c>
      <c r="AG88" s="49"/>
      <c r="AH88" s="49">
        <v>292658.85761</v>
      </c>
      <c r="AI88" s="49">
        <v>569.1076999999999</v>
      </c>
      <c r="AJ88" s="49">
        <v>293227.96531</v>
      </c>
      <c r="AK88" s="26" t="s">
        <v>81</v>
      </c>
      <c r="AL88" s="49">
        <v>18821.79248</v>
      </c>
      <c r="AM88" s="49">
        <v>314.00567</v>
      </c>
      <c r="AN88" s="49">
        <v>19135.798150000002</v>
      </c>
      <c r="AO88" s="49"/>
      <c r="AP88" s="49">
        <v>14046.481029999999</v>
      </c>
      <c r="AQ88" s="49">
        <v>2568.70059</v>
      </c>
      <c r="AR88" s="49">
        <v>16615.18162</v>
      </c>
      <c r="AS88" s="49"/>
      <c r="AT88" s="49">
        <v>826882.5165599999</v>
      </c>
      <c r="AU88" s="49">
        <v>3699.4464199999998</v>
      </c>
      <c r="AV88" s="49">
        <v>830581.9629800001</v>
      </c>
      <c r="AW88" s="26" t="s">
        <v>81</v>
      </c>
      <c r="AX88" s="49">
        <v>24860.97451</v>
      </c>
      <c r="AY88" s="49">
        <v>12369.562039999999</v>
      </c>
      <c r="AZ88" s="49">
        <v>37230.53655</v>
      </c>
      <c r="BA88" s="49"/>
      <c r="BB88" s="49">
        <v>851743.49107</v>
      </c>
      <c r="BC88" s="49">
        <v>16069.00846</v>
      </c>
      <c r="BD88" s="49">
        <v>867812.4995299999</v>
      </c>
    </row>
    <row r="89" spans="1:56" s="26" customFormat="1" ht="10.5" customHeight="1">
      <c r="A89" s="26" t="s">
        <v>82</v>
      </c>
      <c r="B89" s="49">
        <v>0</v>
      </c>
      <c r="C89" s="49">
        <v>84150.73133</v>
      </c>
      <c r="D89" s="49">
        <v>84150.73133</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3859.2</v>
      </c>
      <c r="X89" s="49">
        <v>3859.2</v>
      </c>
      <c r="Y89" s="26" t="s">
        <v>82</v>
      </c>
      <c r="Z89" s="49">
        <v>0</v>
      </c>
      <c r="AA89" s="49">
        <v>0</v>
      </c>
      <c r="AB89" s="49">
        <v>0</v>
      </c>
      <c r="AC89" s="49"/>
      <c r="AD89" s="49">
        <v>0</v>
      </c>
      <c r="AE89" s="49">
        <v>0</v>
      </c>
      <c r="AF89" s="49">
        <v>0</v>
      </c>
      <c r="AG89" s="49"/>
      <c r="AH89" s="49">
        <v>6762.5</v>
      </c>
      <c r="AI89" s="49">
        <v>93325.63998</v>
      </c>
      <c r="AJ89" s="49">
        <v>100088.13998</v>
      </c>
      <c r="AK89" s="26" t="s">
        <v>82</v>
      </c>
      <c r="AL89" s="49">
        <v>0</v>
      </c>
      <c r="AM89" s="49">
        <v>0</v>
      </c>
      <c r="AN89" s="49">
        <v>0</v>
      </c>
      <c r="AO89" s="49"/>
      <c r="AP89" s="49">
        <v>0</v>
      </c>
      <c r="AQ89" s="49">
        <v>0</v>
      </c>
      <c r="AR89" s="49">
        <v>0</v>
      </c>
      <c r="AS89" s="49"/>
      <c r="AT89" s="49">
        <v>6762.5</v>
      </c>
      <c r="AU89" s="49">
        <v>181335.57131</v>
      </c>
      <c r="AV89" s="49">
        <v>188098.07131</v>
      </c>
      <c r="AW89" s="26" t="s">
        <v>82</v>
      </c>
      <c r="AX89" s="49">
        <v>0</v>
      </c>
      <c r="AY89" s="49">
        <v>0</v>
      </c>
      <c r="AZ89" s="49">
        <v>0</v>
      </c>
      <c r="BA89" s="49"/>
      <c r="BB89" s="49">
        <v>6762.5</v>
      </c>
      <c r="BC89" s="49">
        <v>181335.57131</v>
      </c>
      <c r="BD89" s="49">
        <v>188098.07131</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20000</v>
      </c>
      <c r="C91" s="48">
        <v>0</v>
      </c>
      <c r="D91" s="48">
        <v>20000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23650.619</v>
      </c>
      <c r="AI91" s="48">
        <v>0</v>
      </c>
      <c r="AJ91" s="48">
        <v>23650.619</v>
      </c>
      <c r="AK91" s="23" t="s">
        <v>83</v>
      </c>
      <c r="AL91" s="48">
        <v>0</v>
      </c>
      <c r="AM91" s="48">
        <v>0</v>
      </c>
      <c r="AN91" s="48">
        <v>0</v>
      </c>
      <c r="AO91" s="48"/>
      <c r="AP91" s="48">
        <v>0</v>
      </c>
      <c r="AQ91" s="48">
        <v>0</v>
      </c>
      <c r="AR91" s="48">
        <v>0</v>
      </c>
      <c r="AS91" s="48"/>
      <c r="AT91" s="48">
        <v>43650.619</v>
      </c>
      <c r="AU91" s="48">
        <v>0</v>
      </c>
      <c r="AV91" s="48">
        <v>43650.619</v>
      </c>
      <c r="AW91" s="23" t="s">
        <v>83</v>
      </c>
      <c r="AX91" s="48">
        <v>0</v>
      </c>
      <c r="AY91" s="48">
        <v>0</v>
      </c>
      <c r="AZ91" s="48">
        <v>0</v>
      </c>
      <c r="BA91" s="48"/>
      <c r="BB91" s="48">
        <v>43650.619</v>
      </c>
      <c r="BC91" s="48">
        <v>0</v>
      </c>
      <c r="BD91" s="48">
        <v>43650.619</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20000</v>
      </c>
      <c r="C94" s="49">
        <v>0</v>
      </c>
      <c r="D94" s="49">
        <v>20000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23650.61875</v>
      </c>
      <c r="AI94" s="49">
        <v>0</v>
      </c>
      <c r="AJ94" s="49">
        <v>23650.61875</v>
      </c>
      <c r="AK94" s="26" t="s">
        <v>86</v>
      </c>
      <c r="AL94" s="49">
        <v>0</v>
      </c>
      <c r="AM94" s="49">
        <v>0</v>
      </c>
      <c r="AN94" s="49">
        <v>0</v>
      </c>
      <c r="AO94" s="49"/>
      <c r="AP94" s="49">
        <v>0</v>
      </c>
      <c r="AQ94" s="49">
        <v>0</v>
      </c>
      <c r="AR94" s="49">
        <v>0</v>
      </c>
      <c r="AS94" s="49"/>
      <c r="AT94" s="49">
        <v>43650.61875</v>
      </c>
      <c r="AU94" s="49">
        <v>0</v>
      </c>
      <c r="AV94" s="49">
        <v>43650.61875</v>
      </c>
      <c r="AW94" s="26" t="s">
        <v>86</v>
      </c>
      <c r="AX94" s="49">
        <v>0</v>
      </c>
      <c r="AY94" s="49">
        <v>0</v>
      </c>
      <c r="AZ94" s="49">
        <v>0</v>
      </c>
      <c r="BA94" s="49"/>
      <c r="BB94" s="49">
        <v>43650.61875</v>
      </c>
      <c r="BC94" s="49">
        <v>0</v>
      </c>
      <c r="BD94" s="49">
        <v>43650.61875</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140691.3286</v>
      </c>
      <c r="C96" s="50">
        <v>2837.32192</v>
      </c>
      <c r="D96" s="50">
        <v>143528.65051999997</v>
      </c>
      <c r="E96" s="50"/>
      <c r="F96" s="50">
        <v>27760.02069</v>
      </c>
      <c r="G96" s="50">
        <v>2288.37731</v>
      </c>
      <c r="H96" s="50">
        <v>30048.398</v>
      </c>
      <c r="I96" s="50"/>
      <c r="J96" s="50">
        <v>938.7079399999999</v>
      </c>
      <c r="K96" s="50">
        <v>185.93552</v>
      </c>
      <c r="L96" s="50">
        <v>1124.64346</v>
      </c>
      <c r="M96" s="29" t="s">
        <v>87</v>
      </c>
      <c r="N96" s="50">
        <v>28584.434839999998</v>
      </c>
      <c r="O96" s="50">
        <v>1493.35958</v>
      </c>
      <c r="P96" s="50">
        <v>30077.794420000002</v>
      </c>
      <c r="Q96" s="50"/>
      <c r="R96" s="50">
        <v>11135.11427</v>
      </c>
      <c r="S96" s="50">
        <v>4955.90968</v>
      </c>
      <c r="T96" s="50">
        <v>16091.023949999999</v>
      </c>
      <c r="U96" s="50"/>
      <c r="V96" s="50">
        <v>3446.94681</v>
      </c>
      <c r="W96" s="50">
        <v>269.30546000000004</v>
      </c>
      <c r="X96" s="50">
        <v>3716.25227</v>
      </c>
      <c r="Y96" s="29" t="s">
        <v>87</v>
      </c>
      <c r="Z96" s="50">
        <v>1623.07706</v>
      </c>
      <c r="AA96" s="50">
        <v>18.52702</v>
      </c>
      <c r="AB96" s="50">
        <v>1641.60408</v>
      </c>
      <c r="AC96" s="50"/>
      <c r="AD96" s="50">
        <v>35293.36539</v>
      </c>
      <c r="AE96" s="50">
        <v>3951.90175</v>
      </c>
      <c r="AF96" s="50">
        <v>39245.26714</v>
      </c>
      <c r="AG96" s="50"/>
      <c r="AH96" s="50">
        <v>33532.50404</v>
      </c>
      <c r="AI96" s="50">
        <v>996.72128</v>
      </c>
      <c r="AJ96" s="50">
        <v>34529.22532</v>
      </c>
      <c r="AK96" s="29" t="s">
        <v>87</v>
      </c>
      <c r="AL96" s="50">
        <v>4447.314230000001</v>
      </c>
      <c r="AM96" s="50">
        <v>575.03373</v>
      </c>
      <c r="AN96" s="50">
        <v>5022.347960000001</v>
      </c>
      <c r="AO96" s="50"/>
      <c r="AP96" s="50">
        <v>5994.00715</v>
      </c>
      <c r="AQ96" s="50">
        <v>939.21914</v>
      </c>
      <c r="AR96" s="50">
        <v>6933.22629</v>
      </c>
      <c r="AS96" s="50"/>
      <c r="AT96" s="50">
        <v>293446.82102000003</v>
      </c>
      <c r="AU96" s="50">
        <v>18511.612390000002</v>
      </c>
      <c r="AV96" s="50">
        <v>311958.43340999994</v>
      </c>
      <c r="AW96" s="29" t="s">
        <v>87</v>
      </c>
      <c r="AX96" s="50">
        <v>9421.948550000001</v>
      </c>
      <c r="AY96" s="50">
        <v>1512.30818</v>
      </c>
      <c r="AZ96" s="50">
        <v>10934.256730000001</v>
      </c>
      <c r="BA96" s="50"/>
      <c r="BB96" s="50">
        <v>302868.76957000006</v>
      </c>
      <c r="BC96" s="50">
        <v>20023.920570000002</v>
      </c>
      <c r="BD96" s="50">
        <v>322892.69013999996</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72382.92815</v>
      </c>
      <c r="C98" s="48">
        <v>493.07716</v>
      </c>
      <c r="D98" s="48">
        <v>72876.00531000001</v>
      </c>
      <c r="E98" s="48"/>
      <c r="F98" s="48">
        <v>34865.99132</v>
      </c>
      <c r="G98" s="48">
        <v>547.22176</v>
      </c>
      <c r="H98" s="48">
        <v>35413.21308</v>
      </c>
      <c r="I98" s="48"/>
      <c r="J98" s="48">
        <v>2149.23011</v>
      </c>
      <c r="K98" s="48">
        <v>18.89578</v>
      </c>
      <c r="L98" s="48">
        <v>2168.12589</v>
      </c>
      <c r="M98" s="23" t="s">
        <v>88</v>
      </c>
      <c r="N98" s="48">
        <v>120248.75889</v>
      </c>
      <c r="O98" s="48">
        <v>509.40908</v>
      </c>
      <c r="P98" s="48">
        <v>120758.16797</v>
      </c>
      <c r="Q98" s="48"/>
      <c r="R98" s="48">
        <v>10318.80435</v>
      </c>
      <c r="S98" s="48">
        <v>37.860150000000004</v>
      </c>
      <c r="T98" s="48">
        <v>10356.6645</v>
      </c>
      <c r="U98" s="48"/>
      <c r="V98" s="48">
        <v>8645.35108</v>
      </c>
      <c r="W98" s="48">
        <v>375.34691</v>
      </c>
      <c r="X98" s="48">
        <v>9020.69799</v>
      </c>
      <c r="Y98" s="23" t="s">
        <v>88</v>
      </c>
      <c r="Z98" s="48">
        <v>7780.3947</v>
      </c>
      <c r="AA98" s="48">
        <v>115.2985</v>
      </c>
      <c r="AB98" s="48">
        <v>7895.693200000001</v>
      </c>
      <c r="AC98" s="48"/>
      <c r="AD98" s="48">
        <v>94310.6645</v>
      </c>
      <c r="AE98" s="48">
        <v>8707.374880000001</v>
      </c>
      <c r="AF98" s="48">
        <v>103018.03938</v>
      </c>
      <c r="AG98" s="48"/>
      <c r="AH98" s="48">
        <v>39406.39108</v>
      </c>
      <c r="AI98" s="48">
        <v>2620.43771</v>
      </c>
      <c r="AJ98" s="48">
        <v>42026.82879</v>
      </c>
      <c r="AK98" s="23" t="s">
        <v>88</v>
      </c>
      <c r="AL98" s="48">
        <v>12822.10018</v>
      </c>
      <c r="AM98" s="48">
        <v>154.86398</v>
      </c>
      <c r="AN98" s="48">
        <v>12976.96416</v>
      </c>
      <c r="AO98" s="48"/>
      <c r="AP98" s="48">
        <v>22802.694030000002</v>
      </c>
      <c r="AQ98" s="48">
        <v>105.41469000000001</v>
      </c>
      <c r="AR98" s="48">
        <v>22908.108720000004</v>
      </c>
      <c r="AS98" s="48"/>
      <c r="AT98" s="48">
        <v>425733.30838999996</v>
      </c>
      <c r="AU98" s="48">
        <v>13685.2006</v>
      </c>
      <c r="AV98" s="48">
        <v>439418.50899000006</v>
      </c>
      <c r="AW98" s="23" t="s">
        <v>88</v>
      </c>
      <c r="AX98" s="48">
        <v>4702.00242</v>
      </c>
      <c r="AY98" s="48">
        <v>41.02937</v>
      </c>
      <c r="AZ98" s="48">
        <v>4743.03179</v>
      </c>
      <c r="BA98" s="48"/>
      <c r="BB98" s="48">
        <v>430435.31081</v>
      </c>
      <c r="BC98" s="48">
        <v>13726.229969999999</v>
      </c>
      <c r="BD98" s="48">
        <v>444161.5407800001</v>
      </c>
    </row>
    <row r="99" spans="1:56" s="26" customFormat="1" ht="10.5" customHeight="1">
      <c r="A99" s="26" t="s">
        <v>89</v>
      </c>
      <c r="B99" s="49">
        <v>71525.27962</v>
      </c>
      <c r="C99" s="49">
        <v>493.03969</v>
      </c>
      <c r="D99" s="49">
        <v>72018.31931</v>
      </c>
      <c r="E99" s="49"/>
      <c r="F99" s="49">
        <v>34260.20502</v>
      </c>
      <c r="G99" s="49">
        <v>546.17173</v>
      </c>
      <c r="H99" s="49">
        <v>34806.37675</v>
      </c>
      <c r="I99" s="49"/>
      <c r="J99" s="49">
        <v>2149.08357</v>
      </c>
      <c r="K99" s="49">
        <v>18.89578</v>
      </c>
      <c r="L99" s="49">
        <v>2167.9793499999996</v>
      </c>
      <c r="M99" s="26" t="s">
        <v>89</v>
      </c>
      <c r="N99" s="49">
        <v>119363.72436</v>
      </c>
      <c r="O99" s="49">
        <v>509.06005</v>
      </c>
      <c r="P99" s="49">
        <v>119872.78441</v>
      </c>
      <c r="Q99" s="49"/>
      <c r="R99" s="49">
        <v>10177.07807</v>
      </c>
      <c r="S99" s="49">
        <v>37.57906</v>
      </c>
      <c r="T99" s="49">
        <v>10214.657130000001</v>
      </c>
      <c r="U99" s="49"/>
      <c r="V99" s="49">
        <v>8645.35108</v>
      </c>
      <c r="W99" s="49">
        <v>246.20308</v>
      </c>
      <c r="X99" s="49">
        <v>8891.55416</v>
      </c>
      <c r="Y99" s="26" t="s">
        <v>89</v>
      </c>
      <c r="Z99" s="49">
        <v>7780.3947</v>
      </c>
      <c r="AA99" s="49">
        <v>115.2985</v>
      </c>
      <c r="AB99" s="49">
        <v>7895.693200000001</v>
      </c>
      <c r="AC99" s="49"/>
      <c r="AD99" s="49">
        <v>93467.53762</v>
      </c>
      <c r="AE99" s="49">
        <v>8707.374880000001</v>
      </c>
      <c r="AF99" s="49">
        <v>102174.9125</v>
      </c>
      <c r="AG99" s="49"/>
      <c r="AH99" s="49">
        <v>35127.43079</v>
      </c>
      <c r="AI99" s="49">
        <v>1104.26448</v>
      </c>
      <c r="AJ99" s="49">
        <v>36231.69527</v>
      </c>
      <c r="AK99" s="26" t="s">
        <v>89</v>
      </c>
      <c r="AL99" s="49">
        <v>12701.75163</v>
      </c>
      <c r="AM99" s="49">
        <v>154.63661</v>
      </c>
      <c r="AN99" s="49">
        <v>12856.38824</v>
      </c>
      <c r="AO99" s="49"/>
      <c r="AP99" s="49">
        <v>22157.254100000002</v>
      </c>
      <c r="AQ99" s="49">
        <v>82.0449</v>
      </c>
      <c r="AR99" s="49">
        <v>22239.299</v>
      </c>
      <c r="AS99" s="49"/>
      <c r="AT99" s="49">
        <v>417355.09056</v>
      </c>
      <c r="AU99" s="49">
        <v>12014.568760000002</v>
      </c>
      <c r="AV99" s="49">
        <v>429369.6593199999</v>
      </c>
      <c r="AW99" s="26" t="s">
        <v>89</v>
      </c>
      <c r="AX99" s="49">
        <v>4702.00242</v>
      </c>
      <c r="AY99" s="49">
        <v>41.02937</v>
      </c>
      <c r="AZ99" s="49">
        <v>4743.03179</v>
      </c>
      <c r="BA99" s="49"/>
      <c r="BB99" s="49">
        <v>422057.09298</v>
      </c>
      <c r="BC99" s="49">
        <v>12055.59813</v>
      </c>
      <c r="BD99" s="49">
        <v>434112.69110999996</v>
      </c>
    </row>
    <row r="100" spans="1:56" s="26" customFormat="1" ht="10.5" customHeight="1">
      <c r="A100" s="26" t="s">
        <v>90</v>
      </c>
      <c r="B100" s="49">
        <v>70.37116999999999</v>
      </c>
      <c r="C100" s="49">
        <v>0.037469999999999996</v>
      </c>
      <c r="D100" s="49">
        <v>70.40864</v>
      </c>
      <c r="E100" s="49"/>
      <c r="F100" s="49">
        <v>34.31582</v>
      </c>
      <c r="G100" s="49">
        <v>1.05003</v>
      </c>
      <c r="H100" s="49">
        <v>35.36585</v>
      </c>
      <c r="I100" s="49"/>
      <c r="J100" s="49">
        <v>0</v>
      </c>
      <c r="K100" s="49">
        <v>0</v>
      </c>
      <c r="L100" s="49">
        <v>0</v>
      </c>
      <c r="M100" s="26" t="s">
        <v>90</v>
      </c>
      <c r="N100" s="49">
        <v>38.521080000000005</v>
      </c>
      <c r="O100" s="49">
        <v>0</v>
      </c>
      <c r="P100" s="49">
        <v>38.521080000000005</v>
      </c>
      <c r="Q100" s="49"/>
      <c r="R100" s="49">
        <v>112.37338000000001</v>
      </c>
      <c r="S100" s="49">
        <v>0</v>
      </c>
      <c r="T100" s="49">
        <v>112.37338000000001</v>
      </c>
      <c r="U100" s="49"/>
      <c r="V100" s="49">
        <v>0</v>
      </c>
      <c r="W100" s="49">
        <v>0</v>
      </c>
      <c r="X100" s="49">
        <v>0</v>
      </c>
      <c r="Y100" s="26" t="s">
        <v>90</v>
      </c>
      <c r="Z100" s="49">
        <v>0</v>
      </c>
      <c r="AA100" s="49">
        <v>0</v>
      </c>
      <c r="AB100" s="49">
        <v>0</v>
      </c>
      <c r="AC100" s="49"/>
      <c r="AD100" s="49">
        <v>674.9331800000001</v>
      </c>
      <c r="AE100" s="49">
        <v>0</v>
      </c>
      <c r="AF100" s="49">
        <v>674.9331800000001</v>
      </c>
      <c r="AG100" s="49"/>
      <c r="AH100" s="49">
        <v>813.71126</v>
      </c>
      <c r="AI100" s="49">
        <v>0</v>
      </c>
      <c r="AJ100" s="49">
        <v>813.71126</v>
      </c>
      <c r="AK100" s="26" t="s">
        <v>90</v>
      </c>
      <c r="AL100" s="49">
        <v>14.12909</v>
      </c>
      <c r="AM100" s="49">
        <v>0</v>
      </c>
      <c r="AN100" s="49">
        <v>14.12909</v>
      </c>
      <c r="AO100" s="49"/>
      <c r="AP100" s="49">
        <v>645.43993</v>
      </c>
      <c r="AQ100" s="49">
        <v>23.369790000000002</v>
      </c>
      <c r="AR100" s="49">
        <v>668.8097200000001</v>
      </c>
      <c r="AS100" s="49"/>
      <c r="AT100" s="49">
        <v>2403.79491</v>
      </c>
      <c r="AU100" s="49">
        <v>24.45729</v>
      </c>
      <c r="AV100" s="49">
        <v>2428.2522000000004</v>
      </c>
      <c r="AW100" s="26" t="s">
        <v>90</v>
      </c>
      <c r="AX100" s="49">
        <v>0</v>
      </c>
      <c r="AY100" s="49">
        <v>0</v>
      </c>
      <c r="AZ100" s="49">
        <v>0</v>
      </c>
      <c r="BA100" s="49"/>
      <c r="BB100" s="49">
        <v>2403.79491</v>
      </c>
      <c r="BC100" s="49">
        <v>24.45729</v>
      </c>
      <c r="BD100" s="49">
        <v>2428.2522000000004</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571.47048</v>
      </c>
      <c r="G102" s="49">
        <v>0</v>
      </c>
      <c r="H102" s="49">
        <v>571.47048</v>
      </c>
      <c r="I102" s="49"/>
      <c r="J102" s="49">
        <v>0.14654</v>
      </c>
      <c r="K102" s="49">
        <v>0</v>
      </c>
      <c r="L102" s="49">
        <v>0.14654</v>
      </c>
      <c r="M102" s="26" t="s">
        <v>91</v>
      </c>
      <c r="N102" s="49">
        <v>846.5134499999999</v>
      </c>
      <c r="O102" s="49">
        <v>0.34902999999999995</v>
      </c>
      <c r="P102" s="49">
        <v>846.86248</v>
      </c>
      <c r="Q102" s="49"/>
      <c r="R102" s="49">
        <v>29.3529</v>
      </c>
      <c r="S102" s="49">
        <v>0.28108999999999995</v>
      </c>
      <c r="T102" s="49">
        <v>29.63399</v>
      </c>
      <c r="U102" s="49"/>
      <c r="V102" s="49">
        <v>0</v>
      </c>
      <c r="W102" s="49">
        <v>129.14383</v>
      </c>
      <c r="X102" s="49">
        <v>129.14383</v>
      </c>
      <c r="Y102" s="26" t="s">
        <v>91</v>
      </c>
      <c r="Z102" s="49">
        <v>0</v>
      </c>
      <c r="AA102" s="49">
        <v>0</v>
      </c>
      <c r="AB102" s="49">
        <v>0</v>
      </c>
      <c r="AC102" s="49"/>
      <c r="AD102" s="49">
        <v>168.1937</v>
      </c>
      <c r="AE102" s="49">
        <v>0</v>
      </c>
      <c r="AF102" s="49">
        <v>168.1937</v>
      </c>
      <c r="AG102" s="49"/>
      <c r="AH102" s="49">
        <v>722.48055</v>
      </c>
      <c r="AI102" s="49">
        <v>1516.1732299999999</v>
      </c>
      <c r="AJ102" s="49">
        <v>2238.65378</v>
      </c>
      <c r="AK102" s="26" t="s">
        <v>91</v>
      </c>
      <c r="AL102" s="49">
        <v>106.21946000000001</v>
      </c>
      <c r="AM102" s="49">
        <v>0.22737000000000002</v>
      </c>
      <c r="AN102" s="49">
        <v>106.44683</v>
      </c>
      <c r="AO102" s="49"/>
      <c r="AP102" s="49">
        <v>0</v>
      </c>
      <c r="AQ102" s="49">
        <v>0</v>
      </c>
      <c r="AR102" s="49">
        <v>0</v>
      </c>
      <c r="AS102" s="49"/>
      <c r="AT102" s="49">
        <v>2444.37708</v>
      </c>
      <c r="AU102" s="49">
        <v>1646.17455</v>
      </c>
      <c r="AV102" s="49">
        <v>4090.5516300000004</v>
      </c>
      <c r="AW102" s="26" t="s">
        <v>91</v>
      </c>
      <c r="AX102" s="49">
        <v>0</v>
      </c>
      <c r="AY102" s="49">
        <v>0</v>
      </c>
      <c r="AZ102" s="49">
        <v>0</v>
      </c>
      <c r="BA102" s="49"/>
      <c r="BB102" s="49">
        <v>2444.37708</v>
      </c>
      <c r="BC102" s="49">
        <v>1646.17455</v>
      </c>
      <c r="BD102" s="49">
        <v>4090.5516300000004</v>
      </c>
    </row>
    <row r="103" spans="1:56" s="26" customFormat="1" ht="10.5" customHeight="1">
      <c r="A103" s="26" t="s">
        <v>92</v>
      </c>
      <c r="B103" s="49">
        <v>222.75556</v>
      </c>
      <c r="C103" s="49">
        <v>0</v>
      </c>
      <c r="D103" s="49">
        <v>222.75556</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1554.29316</v>
      </c>
      <c r="AI103" s="49">
        <v>0</v>
      </c>
      <c r="AJ103" s="49">
        <v>1554.29316</v>
      </c>
      <c r="AK103" s="26" t="s">
        <v>92</v>
      </c>
      <c r="AL103" s="49">
        <v>0</v>
      </c>
      <c r="AM103" s="49">
        <v>0</v>
      </c>
      <c r="AN103" s="49">
        <v>0</v>
      </c>
      <c r="AO103" s="49"/>
      <c r="AP103" s="49">
        <v>0</v>
      </c>
      <c r="AQ103" s="49">
        <v>0</v>
      </c>
      <c r="AR103" s="49">
        <v>0</v>
      </c>
      <c r="AS103" s="49"/>
      <c r="AT103" s="49">
        <v>1777.04872</v>
      </c>
      <c r="AU103" s="49">
        <v>0</v>
      </c>
      <c r="AV103" s="49">
        <v>1777.04872</v>
      </c>
      <c r="AW103" s="26" t="s">
        <v>92</v>
      </c>
      <c r="AX103" s="49">
        <v>0</v>
      </c>
      <c r="AY103" s="49">
        <v>0</v>
      </c>
      <c r="AZ103" s="49">
        <v>0</v>
      </c>
      <c r="BA103" s="49"/>
      <c r="BB103" s="49">
        <v>1777.04872</v>
      </c>
      <c r="BC103" s="49">
        <v>0</v>
      </c>
      <c r="BD103" s="49">
        <v>1777.04872</v>
      </c>
    </row>
    <row r="104" spans="1:56" s="26" customFormat="1" ht="10.5" customHeight="1">
      <c r="A104" s="26" t="s">
        <v>93</v>
      </c>
      <c r="B104" s="49">
        <v>564.5218000000001</v>
      </c>
      <c r="C104" s="49">
        <v>0</v>
      </c>
      <c r="D104" s="49">
        <v>564.5218000000001</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1188.47532</v>
      </c>
      <c r="AI104" s="49">
        <v>0</v>
      </c>
      <c r="AJ104" s="49">
        <v>1188.47532</v>
      </c>
      <c r="AK104" s="26" t="s">
        <v>93</v>
      </c>
      <c r="AL104" s="49">
        <v>0</v>
      </c>
      <c r="AM104" s="49">
        <v>0</v>
      </c>
      <c r="AN104" s="49">
        <v>0</v>
      </c>
      <c r="AO104" s="49"/>
      <c r="AP104" s="49">
        <v>0</v>
      </c>
      <c r="AQ104" s="49">
        <v>0</v>
      </c>
      <c r="AR104" s="49">
        <v>0</v>
      </c>
      <c r="AS104" s="49"/>
      <c r="AT104" s="49">
        <v>1752.9971200000002</v>
      </c>
      <c r="AU104" s="49">
        <v>0</v>
      </c>
      <c r="AV104" s="49">
        <v>1752.9971200000002</v>
      </c>
      <c r="AW104" s="26" t="s">
        <v>93</v>
      </c>
      <c r="AX104" s="49">
        <v>0</v>
      </c>
      <c r="AY104" s="49">
        <v>0</v>
      </c>
      <c r="AZ104" s="49">
        <v>0</v>
      </c>
      <c r="BA104" s="49"/>
      <c r="BB104" s="49">
        <v>1752.9971200000002</v>
      </c>
      <c r="BC104" s="49">
        <v>0</v>
      </c>
      <c r="BD104" s="49">
        <v>1752.9971200000002</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19200.87099</v>
      </c>
      <c r="C106" s="50">
        <v>734.65126</v>
      </c>
      <c r="D106" s="50">
        <v>19935.52225</v>
      </c>
      <c r="E106" s="50"/>
      <c r="F106" s="50">
        <v>3756.04152</v>
      </c>
      <c r="G106" s="50">
        <v>39.741879999999995</v>
      </c>
      <c r="H106" s="50">
        <v>3795.7834</v>
      </c>
      <c r="I106" s="50"/>
      <c r="J106" s="50">
        <v>912.7328</v>
      </c>
      <c r="K106" s="50">
        <v>2.98589</v>
      </c>
      <c r="L106" s="50">
        <v>915.71869</v>
      </c>
      <c r="M106" s="29" t="s">
        <v>94</v>
      </c>
      <c r="N106" s="50">
        <v>5226.45035</v>
      </c>
      <c r="O106" s="50">
        <v>78.32709</v>
      </c>
      <c r="P106" s="50">
        <v>5304.77744</v>
      </c>
      <c r="R106" s="50">
        <v>5170.47351</v>
      </c>
      <c r="S106" s="50">
        <v>65.63282000000001</v>
      </c>
      <c r="T106" s="50">
        <v>5236.1063300000005</v>
      </c>
      <c r="U106" s="50"/>
      <c r="V106" s="50">
        <v>399.50334000000004</v>
      </c>
      <c r="W106" s="50">
        <v>3.38096</v>
      </c>
      <c r="X106" s="50">
        <v>402.88430000000005</v>
      </c>
      <c r="Y106" s="29" t="s">
        <v>94</v>
      </c>
      <c r="Z106" s="50">
        <v>831.48507</v>
      </c>
      <c r="AA106" s="50">
        <v>1.2074200000000002</v>
      </c>
      <c r="AB106" s="50">
        <v>832.69249</v>
      </c>
      <c r="AC106" s="50"/>
      <c r="AD106" s="50">
        <v>21787.64528</v>
      </c>
      <c r="AE106" s="50">
        <v>3577.09254</v>
      </c>
      <c r="AF106" s="50">
        <v>25364.737820000002</v>
      </c>
      <c r="AG106" s="50"/>
      <c r="AH106" s="50">
        <v>16478.14958</v>
      </c>
      <c r="AI106" s="50">
        <v>1064.62649</v>
      </c>
      <c r="AJ106" s="50">
        <v>17542.77607</v>
      </c>
      <c r="AK106" s="29" t="s">
        <v>94</v>
      </c>
      <c r="AL106" s="50">
        <v>2885.1066</v>
      </c>
      <c r="AM106" s="50">
        <v>18.99611</v>
      </c>
      <c r="AN106" s="50">
        <v>2904.10271</v>
      </c>
      <c r="AO106" s="50"/>
      <c r="AP106" s="50">
        <v>10127.91933</v>
      </c>
      <c r="AQ106" s="50">
        <v>3.0562300000000002</v>
      </c>
      <c r="AR106" s="50">
        <v>10130.97556</v>
      </c>
      <c r="AS106" s="50"/>
      <c r="AT106" s="50">
        <v>86776.37836999999</v>
      </c>
      <c r="AU106" s="50">
        <v>5589.698690000001</v>
      </c>
      <c r="AV106" s="50">
        <v>92366.07705999998</v>
      </c>
      <c r="AW106" s="29" t="s">
        <v>94</v>
      </c>
      <c r="AX106" s="50">
        <v>1575.08879</v>
      </c>
      <c r="AY106" s="50">
        <v>153.93612</v>
      </c>
      <c r="AZ106" s="50">
        <v>1729.02491</v>
      </c>
      <c r="BA106" s="50"/>
      <c r="BB106" s="50">
        <v>88351.46716</v>
      </c>
      <c r="BC106" s="50">
        <v>5743.634810000001</v>
      </c>
      <c r="BD106" s="50">
        <v>94095.10196999999</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9848.36745</v>
      </c>
      <c r="C108" s="50">
        <v>3.7759099999999997</v>
      </c>
      <c r="D108" s="50">
        <v>9852.14336</v>
      </c>
      <c r="E108" s="50"/>
      <c r="F108" s="50">
        <v>786.2639499999999</v>
      </c>
      <c r="G108" s="50">
        <v>0</v>
      </c>
      <c r="H108" s="50">
        <v>786.2639499999999</v>
      </c>
      <c r="I108" s="50"/>
      <c r="J108" s="50">
        <v>1703.01333</v>
      </c>
      <c r="K108" s="50">
        <v>267.27164</v>
      </c>
      <c r="L108" s="50">
        <v>1970.2849700000002</v>
      </c>
      <c r="M108" s="29" t="s">
        <v>95</v>
      </c>
      <c r="N108" s="50">
        <v>1845.0995</v>
      </c>
      <c r="O108" s="50">
        <v>0.46388999999999997</v>
      </c>
      <c r="P108" s="50">
        <v>1845.5633899999998</v>
      </c>
      <c r="Q108" s="50"/>
      <c r="R108" s="50">
        <v>651.417</v>
      </c>
      <c r="S108" s="50">
        <v>932.64</v>
      </c>
      <c r="T108" s="50">
        <v>1584.057</v>
      </c>
      <c r="U108" s="50"/>
      <c r="V108" s="50">
        <v>169.09479000000002</v>
      </c>
      <c r="W108" s="50">
        <v>0.15275999999999998</v>
      </c>
      <c r="X108" s="50">
        <v>169.24755000000002</v>
      </c>
      <c r="Y108" s="29" t="s">
        <v>95</v>
      </c>
      <c r="Z108" s="50">
        <v>1281.43478</v>
      </c>
      <c r="AA108" s="50">
        <v>0</v>
      </c>
      <c r="AB108" s="50">
        <v>1281.43478</v>
      </c>
      <c r="AC108" s="50"/>
      <c r="AD108" s="50">
        <v>1013.9265</v>
      </c>
      <c r="AE108" s="50">
        <v>0</v>
      </c>
      <c r="AF108" s="50">
        <v>1013.9265</v>
      </c>
      <c r="AG108" s="50"/>
      <c r="AH108" s="50">
        <v>3662.88423</v>
      </c>
      <c r="AI108" s="50">
        <v>358.40979</v>
      </c>
      <c r="AJ108" s="50">
        <v>4021.29402</v>
      </c>
      <c r="AK108" s="29" t="s">
        <v>95</v>
      </c>
      <c r="AL108" s="50">
        <v>617.99798</v>
      </c>
      <c r="AM108" s="50">
        <v>0</v>
      </c>
      <c r="AN108" s="50">
        <v>617.99798</v>
      </c>
      <c r="AO108" s="50"/>
      <c r="AP108" s="50">
        <v>9634.9882</v>
      </c>
      <c r="AQ108" s="50">
        <v>0.09938</v>
      </c>
      <c r="AR108" s="50">
        <v>9635.08758</v>
      </c>
      <c r="AS108" s="50"/>
      <c r="AT108" s="50">
        <v>31214.487709999998</v>
      </c>
      <c r="AU108" s="50">
        <v>1562.8133699999998</v>
      </c>
      <c r="AV108" s="50">
        <v>32777.30108</v>
      </c>
      <c r="AW108" s="29" t="s">
        <v>95</v>
      </c>
      <c r="AX108" s="50">
        <v>2043.84241</v>
      </c>
      <c r="AY108" s="50">
        <v>0.45024000000000003</v>
      </c>
      <c r="AZ108" s="50">
        <v>2044.2926499999999</v>
      </c>
      <c r="BA108" s="50"/>
      <c r="BB108" s="50">
        <v>33258.33012</v>
      </c>
      <c r="BC108" s="50">
        <v>1563.26361</v>
      </c>
      <c r="BD108" s="50">
        <v>34821.59372999999</v>
      </c>
    </row>
    <row r="109" spans="1:56" s="26" customFormat="1" ht="10.5" customHeight="1">
      <c r="A109" s="26" t="s">
        <v>96</v>
      </c>
      <c r="B109" s="50">
        <v>979.43295</v>
      </c>
      <c r="C109" s="50">
        <v>3.7759099999999997</v>
      </c>
      <c r="D109" s="50">
        <v>983.20886</v>
      </c>
      <c r="E109" s="50"/>
      <c r="F109" s="50">
        <v>7.68647</v>
      </c>
      <c r="G109" s="50">
        <v>0</v>
      </c>
      <c r="H109" s="50">
        <v>7.68647</v>
      </c>
      <c r="I109" s="50"/>
      <c r="J109" s="50">
        <v>1.0006599999999999</v>
      </c>
      <c r="K109" s="50">
        <v>0</v>
      </c>
      <c r="L109" s="50">
        <v>1.0006599999999999</v>
      </c>
      <c r="M109" s="26" t="s">
        <v>96</v>
      </c>
      <c r="N109" s="50">
        <v>408.1096</v>
      </c>
      <c r="O109" s="50">
        <v>0.46388999999999997</v>
      </c>
      <c r="P109" s="50">
        <v>408.57349</v>
      </c>
      <c r="Q109" s="50"/>
      <c r="R109" s="50">
        <v>2.81013</v>
      </c>
      <c r="S109" s="50">
        <v>0</v>
      </c>
      <c r="T109" s="50">
        <v>2.81013</v>
      </c>
      <c r="U109" s="50"/>
      <c r="V109" s="50">
        <v>18.003970000000002</v>
      </c>
      <c r="W109" s="50">
        <v>0.15275999999999998</v>
      </c>
      <c r="X109" s="50">
        <v>18.15673</v>
      </c>
      <c r="Y109" s="26" t="s">
        <v>96</v>
      </c>
      <c r="Z109" s="50">
        <v>0.29963</v>
      </c>
      <c r="AA109" s="50">
        <v>0</v>
      </c>
      <c r="AB109" s="50">
        <v>0.29963</v>
      </c>
      <c r="AC109" s="50"/>
      <c r="AD109" s="50">
        <v>22.85739</v>
      </c>
      <c r="AE109" s="50">
        <v>0</v>
      </c>
      <c r="AF109" s="50">
        <v>22.85739</v>
      </c>
      <c r="AG109" s="50"/>
      <c r="AH109" s="50">
        <v>1190.31245</v>
      </c>
      <c r="AI109" s="50">
        <v>0.03415</v>
      </c>
      <c r="AJ109" s="50">
        <v>1190.3465999999999</v>
      </c>
      <c r="AK109" s="26" t="s">
        <v>96</v>
      </c>
      <c r="AL109" s="50">
        <v>6.054810000000001</v>
      </c>
      <c r="AM109" s="50">
        <v>0</v>
      </c>
      <c r="AN109" s="50">
        <v>6.054810000000001</v>
      </c>
      <c r="AO109" s="50"/>
      <c r="AP109" s="50">
        <v>42.45073</v>
      </c>
      <c r="AQ109" s="50">
        <v>0.09938</v>
      </c>
      <c r="AR109" s="50">
        <v>42.550110000000004</v>
      </c>
      <c r="AS109" s="50"/>
      <c r="AT109" s="50">
        <v>2679.0187899999996</v>
      </c>
      <c r="AU109" s="50">
        <v>4.52609</v>
      </c>
      <c r="AV109" s="50">
        <v>2683.5448799999995</v>
      </c>
      <c r="AW109" s="26" t="s">
        <v>96</v>
      </c>
      <c r="AX109" s="50">
        <v>0.59746</v>
      </c>
      <c r="AY109" s="50">
        <v>0.45024000000000003</v>
      </c>
      <c r="AZ109" s="50">
        <v>1.0477</v>
      </c>
      <c r="BA109" s="50"/>
      <c r="BB109" s="50">
        <v>2679.6162499999996</v>
      </c>
      <c r="BC109" s="50">
        <v>4.97633</v>
      </c>
      <c r="BD109" s="50">
        <v>2684.5925799999995</v>
      </c>
    </row>
    <row r="110" spans="1:56" s="26" customFormat="1" ht="10.5" customHeight="1">
      <c r="A110" s="26" t="s">
        <v>97</v>
      </c>
      <c r="B110" s="50">
        <v>8868.9345</v>
      </c>
      <c r="C110" s="50">
        <v>0</v>
      </c>
      <c r="D110" s="50">
        <v>8868.9345</v>
      </c>
      <c r="E110" s="50"/>
      <c r="F110" s="50">
        <v>778.57748</v>
      </c>
      <c r="G110" s="50">
        <v>0</v>
      </c>
      <c r="H110" s="50">
        <v>778.57748</v>
      </c>
      <c r="I110" s="50"/>
      <c r="J110" s="50">
        <v>1702.0126699999998</v>
      </c>
      <c r="K110" s="50">
        <v>267.27164</v>
      </c>
      <c r="L110" s="50">
        <v>1969.28431</v>
      </c>
      <c r="M110" s="26" t="s">
        <v>97</v>
      </c>
      <c r="N110" s="50">
        <v>1436.9898999999998</v>
      </c>
      <c r="O110" s="50">
        <v>0</v>
      </c>
      <c r="P110" s="50">
        <v>1436.9898999999998</v>
      </c>
      <c r="Q110" s="50"/>
      <c r="R110" s="50">
        <v>648.60687</v>
      </c>
      <c r="S110" s="50">
        <v>932.64</v>
      </c>
      <c r="T110" s="50">
        <v>1581.2468700000002</v>
      </c>
      <c r="U110" s="50"/>
      <c r="V110" s="50">
        <v>151.09082</v>
      </c>
      <c r="W110" s="50">
        <v>0</v>
      </c>
      <c r="X110" s="50">
        <v>151.09082</v>
      </c>
      <c r="Y110" s="26" t="s">
        <v>97</v>
      </c>
      <c r="Z110" s="50">
        <v>1281.1351499999998</v>
      </c>
      <c r="AA110" s="50">
        <v>0</v>
      </c>
      <c r="AB110" s="50">
        <v>1281.1351499999998</v>
      </c>
      <c r="AC110" s="50"/>
      <c r="AD110" s="50">
        <v>991.06911</v>
      </c>
      <c r="AE110" s="50">
        <v>0</v>
      </c>
      <c r="AF110" s="50">
        <v>991.06911</v>
      </c>
      <c r="AG110" s="50"/>
      <c r="AH110" s="50">
        <v>2472.5717799999998</v>
      </c>
      <c r="AI110" s="50">
        <v>358.37564000000003</v>
      </c>
      <c r="AJ110" s="50">
        <v>2830.94742</v>
      </c>
      <c r="AK110" s="26" t="s">
        <v>97</v>
      </c>
      <c r="AL110" s="50">
        <v>611.94317</v>
      </c>
      <c r="AM110" s="50">
        <v>0</v>
      </c>
      <c r="AN110" s="50">
        <v>611.94317</v>
      </c>
      <c r="AO110" s="50"/>
      <c r="AP110" s="50">
        <v>9592.537470000001</v>
      </c>
      <c r="AQ110" s="50">
        <v>0</v>
      </c>
      <c r="AR110" s="50">
        <v>9592.537470000001</v>
      </c>
      <c r="AS110" s="50"/>
      <c r="AT110" s="50">
        <v>28535.468920000003</v>
      </c>
      <c r="AU110" s="50">
        <v>1558.2872800000002</v>
      </c>
      <c r="AV110" s="50">
        <v>30093.756200000003</v>
      </c>
      <c r="AW110" s="26" t="s">
        <v>97</v>
      </c>
      <c r="AX110" s="50">
        <v>2043.24495</v>
      </c>
      <c r="AY110" s="50">
        <v>0</v>
      </c>
      <c r="AZ110" s="50">
        <v>2043.24495</v>
      </c>
      <c r="BA110" s="50"/>
      <c r="BB110" s="50">
        <v>30578.71387</v>
      </c>
      <c r="BC110" s="50">
        <v>1558.2872800000002</v>
      </c>
      <c r="BD110" s="50">
        <v>32137.001150000004</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3968501.76154</v>
      </c>
      <c r="C114" s="48">
        <v>529820.8578</v>
      </c>
      <c r="D114" s="48">
        <v>4498322.61934</v>
      </c>
      <c r="E114" s="48"/>
      <c r="F114" s="48">
        <v>2078257.9693099998</v>
      </c>
      <c r="G114" s="48">
        <v>243643.63991</v>
      </c>
      <c r="H114" s="48">
        <v>2321901.60922</v>
      </c>
      <c r="I114" s="48"/>
      <c r="J114" s="48">
        <v>144458.64488</v>
      </c>
      <c r="K114" s="48">
        <v>11519.64957</v>
      </c>
      <c r="L114" s="48">
        <v>155978.29445</v>
      </c>
      <c r="M114" s="23" t="s">
        <v>99</v>
      </c>
      <c r="N114" s="48">
        <v>2979983.71178</v>
      </c>
      <c r="O114" s="48">
        <v>69742.94243000001</v>
      </c>
      <c r="P114" s="48">
        <v>3049726.65421</v>
      </c>
      <c r="Q114" s="48"/>
      <c r="R114" s="48">
        <v>824924.6432200001</v>
      </c>
      <c r="S114" s="48">
        <v>61192.95696</v>
      </c>
      <c r="T114" s="48">
        <v>886117.6001800001</v>
      </c>
      <c r="U114" s="48"/>
      <c r="V114" s="48">
        <v>312304.73165</v>
      </c>
      <c r="W114" s="48">
        <v>25277.18756</v>
      </c>
      <c r="X114" s="48">
        <v>337581.91920999996</v>
      </c>
      <c r="Y114" s="23" t="s">
        <v>99</v>
      </c>
      <c r="Z114" s="48">
        <v>146330.32825</v>
      </c>
      <c r="AA114" s="48">
        <v>4923.22052</v>
      </c>
      <c r="AB114" s="48">
        <v>151253.54877000002</v>
      </c>
      <c r="AC114" s="48"/>
      <c r="AD114" s="48">
        <v>3222012.64532</v>
      </c>
      <c r="AE114" s="48">
        <v>430563.74013</v>
      </c>
      <c r="AF114" s="48">
        <v>3652576.3854500004</v>
      </c>
      <c r="AG114" s="48"/>
      <c r="AH114" s="48">
        <v>2805355.84988</v>
      </c>
      <c r="AI114" s="48">
        <v>340617.58378</v>
      </c>
      <c r="AJ114" s="48">
        <v>3145973.4336599996</v>
      </c>
      <c r="AK114" s="23" t="s">
        <v>99</v>
      </c>
      <c r="AL114" s="48">
        <v>741459.62644</v>
      </c>
      <c r="AM114" s="48">
        <v>90753.60067</v>
      </c>
      <c r="AN114" s="48">
        <v>832213.22711</v>
      </c>
      <c r="AO114" s="48"/>
      <c r="AP114" s="48">
        <v>1533755.5868</v>
      </c>
      <c r="AQ114" s="48">
        <v>141897.35903</v>
      </c>
      <c r="AR114" s="48">
        <v>1675652.9458299999</v>
      </c>
      <c r="AS114" s="48"/>
      <c r="AT114" s="48">
        <v>18757345.499069996</v>
      </c>
      <c r="AU114" s="48">
        <v>1949952.73836</v>
      </c>
      <c r="AV114" s="48">
        <v>20707298.23743</v>
      </c>
      <c r="AW114" s="23" t="s">
        <v>99</v>
      </c>
      <c r="AX114" s="48">
        <v>350239.56659</v>
      </c>
      <c r="AY114" s="48">
        <v>55364.82614</v>
      </c>
      <c r="AZ114" s="48">
        <v>405604.39272999996</v>
      </c>
      <c r="BA114" s="48"/>
      <c r="BB114" s="48">
        <v>19107585.065659996</v>
      </c>
      <c r="BC114" s="48">
        <v>2005317.5645000003</v>
      </c>
      <c r="BD114" s="48">
        <v>21112902.63016</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627211.14003</v>
      </c>
      <c r="C116" s="55">
        <v>0</v>
      </c>
      <c r="D116" s="55">
        <v>627211.14003</v>
      </c>
      <c r="E116" s="55"/>
      <c r="F116" s="55">
        <v>427535.1643</v>
      </c>
      <c r="G116" s="55">
        <v>-182.106</v>
      </c>
      <c r="H116" s="55">
        <v>427353.05830000003</v>
      </c>
      <c r="I116" s="55"/>
      <c r="J116" s="55">
        <v>22221.18752</v>
      </c>
      <c r="K116" s="55">
        <v>0</v>
      </c>
      <c r="L116" s="55">
        <v>22221.18752</v>
      </c>
      <c r="M116" s="54" t="s">
        <v>100</v>
      </c>
      <c r="N116" s="55">
        <v>472178.71938</v>
      </c>
      <c r="O116" s="55">
        <v>-0.69339</v>
      </c>
      <c r="P116" s="55">
        <v>472178.02599</v>
      </c>
      <c r="Q116" s="55"/>
      <c r="R116" s="55">
        <v>168933.21083000003</v>
      </c>
      <c r="S116" s="55">
        <v>0</v>
      </c>
      <c r="T116" s="55">
        <v>168933.21083000003</v>
      </c>
      <c r="U116" s="55"/>
      <c r="V116" s="55">
        <v>71054.26392</v>
      </c>
      <c r="W116" s="55">
        <v>0</v>
      </c>
      <c r="X116" s="55">
        <v>71054.26392</v>
      </c>
      <c r="Y116" s="54" t="s">
        <v>100</v>
      </c>
      <c r="Z116" s="55">
        <v>32434.61273</v>
      </c>
      <c r="AA116" s="55">
        <v>0</v>
      </c>
      <c r="AB116" s="55">
        <v>32434.61273</v>
      </c>
      <c r="AC116" s="55"/>
      <c r="AD116" s="55">
        <v>465763.889</v>
      </c>
      <c r="AE116" s="55">
        <v>0</v>
      </c>
      <c r="AF116" s="55">
        <v>465763.889</v>
      </c>
      <c r="AG116" s="55"/>
      <c r="AH116" s="55">
        <v>325582.15837</v>
      </c>
      <c r="AI116" s="55">
        <v>262.30185</v>
      </c>
      <c r="AJ116" s="55">
        <v>325844.46022</v>
      </c>
      <c r="AK116" s="54" t="s">
        <v>100</v>
      </c>
      <c r="AL116" s="55">
        <v>136134.99701</v>
      </c>
      <c r="AM116" s="55">
        <v>0</v>
      </c>
      <c r="AN116" s="55">
        <v>136134.99701</v>
      </c>
      <c r="AO116" s="55"/>
      <c r="AP116" s="55">
        <v>423136.87136</v>
      </c>
      <c r="AQ116" s="55">
        <v>0</v>
      </c>
      <c r="AR116" s="55">
        <v>423136.87136</v>
      </c>
      <c r="AS116" s="55"/>
      <c r="AT116" s="55">
        <v>3172186.2144500003</v>
      </c>
      <c r="AU116" s="55">
        <v>79.50245999999996</v>
      </c>
      <c r="AV116" s="55">
        <v>3172265.7169100004</v>
      </c>
      <c r="AW116" s="54" t="s">
        <v>100</v>
      </c>
      <c r="AX116" s="55">
        <v>83169.3065</v>
      </c>
      <c r="AY116" s="55">
        <v>-171.43967</v>
      </c>
      <c r="AZ116" s="55">
        <v>82997.86683</v>
      </c>
      <c r="BA116" s="55"/>
      <c r="BB116" s="55">
        <v>3255355.5209500003</v>
      </c>
      <c r="BC116" s="55">
        <v>-91.93721000000005</v>
      </c>
      <c r="BD116" s="55">
        <v>3255263.58374</v>
      </c>
    </row>
    <row r="117" spans="1:56" s="26" customFormat="1" ht="10.5" customHeight="1">
      <c r="A117" s="26" t="s">
        <v>101</v>
      </c>
      <c r="B117" s="49">
        <v>405035.201</v>
      </c>
      <c r="C117" s="49">
        <v>0</v>
      </c>
      <c r="D117" s="49">
        <v>405035.201</v>
      </c>
      <c r="E117" s="49"/>
      <c r="F117" s="49">
        <v>264194.887</v>
      </c>
      <c r="G117" s="49">
        <v>0</v>
      </c>
      <c r="H117" s="49">
        <v>264194.887</v>
      </c>
      <c r="I117" s="49"/>
      <c r="J117" s="49">
        <v>24970.04</v>
      </c>
      <c r="K117" s="49">
        <v>0</v>
      </c>
      <c r="L117" s="49">
        <v>24970.04</v>
      </c>
      <c r="M117" s="26" t="s">
        <v>101</v>
      </c>
      <c r="N117" s="49">
        <v>329535.62</v>
      </c>
      <c r="O117" s="49">
        <v>0</v>
      </c>
      <c r="P117" s="49">
        <v>329535.62</v>
      </c>
      <c r="Q117" s="49"/>
      <c r="R117" s="49">
        <v>52968.671</v>
      </c>
      <c r="S117" s="49">
        <v>0</v>
      </c>
      <c r="T117" s="49">
        <v>52968.671</v>
      </c>
      <c r="U117" s="49"/>
      <c r="V117" s="49">
        <v>54169.315</v>
      </c>
      <c r="W117" s="49">
        <v>0</v>
      </c>
      <c r="X117" s="49">
        <v>54169.315</v>
      </c>
      <c r="Y117" s="26" t="s">
        <v>101</v>
      </c>
      <c r="Z117" s="49">
        <v>32472.613920000003</v>
      </c>
      <c r="AA117" s="49">
        <v>0</v>
      </c>
      <c r="AB117" s="49">
        <v>32472.613920000003</v>
      </c>
      <c r="AC117" s="49"/>
      <c r="AD117" s="49">
        <v>348460</v>
      </c>
      <c r="AE117" s="49">
        <v>0</v>
      </c>
      <c r="AF117" s="49">
        <v>348460</v>
      </c>
      <c r="AG117" s="49"/>
      <c r="AH117" s="49">
        <v>224438.176</v>
      </c>
      <c r="AI117" s="49">
        <v>0</v>
      </c>
      <c r="AJ117" s="49">
        <v>224438.176</v>
      </c>
      <c r="AK117" s="26" t="s">
        <v>101</v>
      </c>
      <c r="AL117" s="49">
        <v>98702.484</v>
      </c>
      <c r="AM117" s="49">
        <v>0</v>
      </c>
      <c r="AN117" s="49">
        <v>98702.484</v>
      </c>
      <c r="AO117" s="49"/>
      <c r="AP117" s="49">
        <v>323493.77</v>
      </c>
      <c r="AQ117" s="49">
        <v>0</v>
      </c>
      <c r="AR117" s="49">
        <v>323493.77</v>
      </c>
      <c r="AS117" s="49"/>
      <c r="AT117" s="49">
        <v>2158440.7779200003</v>
      </c>
      <c r="AU117" s="49">
        <v>0</v>
      </c>
      <c r="AV117" s="49">
        <v>2158440.7779200003</v>
      </c>
      <c r="AW117" s="26" t="s">
        <v>101</v>
      </c>
      <c r="AX117" s="49">
        <v>89706.759</v>
      </c>
      <c r="AY117" s="49">
        <v>0</v>
      </c>
      <c r="AZ117" s="49">
        <v>89706.759</v>
      </c>
      <c r="BA117" s="49"/>
      <c r="BB117" s="49">
        <v>2248147.53692</v>
      </c>
      <c r="BC117" s="49">
        <v>0</v>
      </c>
      <c r="BD117" s="49">
        <v>2248147.53692</v>
      </c>
    </row>
    <row r="118" spans="1:56" s="26" customFormat="1" ht="10.5" customHeight="1">
      <c r="A118" s="26" t="s">
        <v>102</v>
      </c>
      <c r="B118" s="49">
        <v>182.447</v>
      </c>
      <c r="C118" s="49">
        <v>0</v>
      </c>
      <c r="D118" s="49">
        <v>182.447</v>
      </c>
      <c r="E118" s="49"/>
      <c r="F118" s="49">
        <v>170.66092999999998</v>
      </c>
      <c r="G118" s="49">
        <v>0</v>
      </c>
      <c r="H118" s="49">
        <v>170.66092999999998</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0</v>
      </c>
      <c r="AE118" s="49">
        <v>0</v>
      </c>
      <c r="AF118" s="49">
        <v>0</v>
      </c>
      <c r="AG118" s="49"/>
      <c r="AH118" s="49">
        <v>0</v>
      </c>
      <c r="AI118" s="49">
        <v>0</v>
      </c>
      <c r="AJ118" s="49">
        <v>0</v>
      </c>
      <c r="AK118" s="26" t="s">
        <v>102</v>
      </c>
      <c r="AL118" s="49">
        <v>73.47631</v>
      </c>
      <c r="AM118" s="49">
        <v>0</v>
      </c>
      <c r="AN118" s="49">
        <v>73.47631</v>
      </c>
      <c r="AO118" s="49"/>
      <c r="AP118" s="49">
        <v>0.02007</v>
      </c>
      <c r="AQ118" s="49">
        <v>0</v>
      </c>
      <c r="AR118" s="49">
        <v>0.02007</v>
      </c>
      <c r="AS118" s="49"/>
      <c r="AT118" s="49">
        <v>1323.97732</v>
      </c>
      <c r="AU118" s="49">
        <v>0</v>
      </c>
      <c r="AV118" s="49">
        <v>1323.97732</v>
      </c>
      <c r="AW118" s="26" t="s">
        <v>102</v>
      </c>
      <c r="AX118" s="49">
        <v>0</v>
      </c>
      <c r="AY118" s="49">
        <v>0</v>
      </c>
      <c r="AZ118" s="49">
        <v>0</v>
      </c>
      <c r="BA118" s="49"/>
      <c r="BB118" s="49">
        <v>1323.97732</v>
      </c>
      <c r="BC118" s="49">
        <v>0</v>
      </c>
      <c r="BD118" s="49">
        <v>1323.97732</v>
      </c>
    </row>
    <row r="119" spans="1:56" s="26" customFormat="1" ht="10.5" customHeight="1">
      <c r="A119" s="26" t="s">
        <v>103</v>
      </c>
      <c r="B119" s="49">
        <v>105336.05501000001</v>
      </c>
      <c r="C119" s="49">
        <v>0</v>
      </c>
      <c r="D119" s="49">
        <v>105336.05501000001</v>
      </c>
      <c r="E119" s="49"/>
      <c r="F119" s="49">
        <v>92482.70464</v>
      </c>
      <c r="G119" s="49">
        <v>0</v>
      </c>
      <c r="H119" s="49">
        <v>92482.70464</v>
      </c>
      <c r="I119" s="49"/>
      <c r="J119" s="49">
        <v>0</v>
      </c>
      <c r="K119" s="49">
        <v>0</v>
      </c>
      <c r="L119" s="49">
        <v>0</v>
      </c>
      <c r="M119" s="26" t="s">
        <v>103</v>
      </c>
      <c r="N119" s="49">
        <v>48274.89569</v>
      </c>
      <c r="O119" s="49">
        <v>0</v>
      </c>
      <c r="P119" s="49">
        <v>48274.89569</v>
      </c>
      <c r="Q119" s="49"/>
      <c r="R119" s="49">
        <v>87412.65776999999</v>
      </c>
      <c r="S119" s="49">
        <v>0</v>
      </c>
      <c r="T119" s="49">
        <v>87412.65776999999</v>
      </c>
      <c r="U119" s="49"/>
      <c r="V119" s="49">
        <v>14529.61888</v>
      </c>
      <c r="W119" s="49">
        <v>0</v>
      </c>
      <c r="X119" s="49">
        <v>14529.61888</v>
      </c>
      <c r="Y119" s="26" t="s">
        <v>103</v>
      </c>
      <c r="Z119" s="49">
        <v>733.8087800000001</v>
      </c>
      <c r="AA119" s="49">
        <v>0</v>
      </c>
      <c r="AB119" s="49">
        <v>733.8087800000001</v>
      </c>
      <c r="AC119" s="49"/>
      <c r="AD119" s="49">
        <v>47763.12496</v>
      </c>
      <c r="AE119" s="49">
        <v>0</v>
      </c>
      <c r="AF119" s="49">
        <v>47763.12496</v>
      </c>
      <c r="AG119" s="49"/>
      <c r="AH119" s="49">
        <v>78553.36069</v>
      </c>
      <c r="AI119" s="49">
        <v>0</v>
      </c>
      <c r="AJ119" s="49">
        <v>78553.36069</v>
      </c>
      <c r="AK119" s="26" t="s">
        <v>103</v>
      </c>
      <c r="AL119" s="49">
        <v>26051.698780000002</v>
      </c>
      <c r="AM119" s="49">
        <v>0</v>
      </c>
      <c r="AN119" s="49">
        <v>26051.698780000002</v>
      </c>
      <c r="AO119" s="49"/>
      <c r="AP119" s="49">
        <v>66478.53718</v>
      </c>
      <c r="AQ119" s="49">
        <v>0</v>
      </c>
      <c r="AR119" s="49">
        <v>66478.53718</v>
      </c>
      <c r="AS119" s="49"/>
      <c r="AT119" s="49">
        <v>567616.4623799999</v>
      </c>
      <c r="AU119" s="49">
        <v>0</v>
      </c>
      <c r="AV119" s="49">
        <v>567616.4623799999</v>
      </c>
      <c r="AW119" s="26" t="s">
        <v>103</v>
      </c>
      <c r="AX119" s="49">
        <v>5142.894490000001</v>
      </c>
      <c r="AY119" s="49">
        <v>0</v>
      </c>
      <c r="AZ119" s="49">
        <v>5142.894490000001</v>
      </c>
      <c r="BA119" s="49"/>
      <c r="BB119" s="49">
        <v>572759.3568699999</v>
      </c>
      <c r="BC119" s="49">
        <v>0</v>
      </c>
      <c r="BD119" s="49">
        <v>572759.3568699999</v>
      </c>
    </row>
    <row r="120" spans="1:56" s="26" customFormat="1" ht="10.5" customHeight="1">
      <c r="A120" s="26" t="s">
        <v>104</v>
      </c>
      <c r="B120" s="49">
        <v>452.05334000000005</v>
      </c>
      <c r="C120" s="49">
        <v>0</v>
      </c>
      <c r="D120" s="49">
        <v>452.05334000000005</v>
      </c>
      <c r="E120" s="49"/>
      <c r="F120" s="49">
        <v>1124.4708500000002</v>
      </c>
      <c r="G120" s="49">
        <v>-182.106</v>
      </c>
      <c r="H120" s="49">
        <v>942.36485</v>
      </c>
      <c r="I120" s="49"/>
      <c r="J120" s="49">
        <v>0</v>
      </c>
      <c r="K120" s="49">
        <v>0</v>
      </c>
      <c r="L120" s="49">
        <v>0</v>
      </c>
      <c r="M120" s="26" t="s">
        <v>104</v>
      </c>
      <c r="N120" s="49">
        <v>169.96105</v>
      </c>
      <c r="O120" s="49">
        <v>-0.69339</v>
      </c>
      <c r="P120" s="49">
        <v>169.26765999999998</v>
      </c>
      <c r="Q120" s="49"/>
      <c r="R120" s="49">
        <v>364.22567</v>
      </c>
      <c r="S120" s="49">
        <v>0</v>
      </c>
      <c r="T120" s="49">
        <v>364.22567</v>
      </c>
      <c r="U120" s="49"/>
      <c r="V120" s="49">
        <v>22.07107</v>
      </c>
      <c r="W120" s="49">
        <v>0</v>
      </c>
      <c r="X120" s="49">
        <v>22.07107</v>
      </c>
      <c r="Y120" s="26" t="s">
        <v>104</v>
      </c>
      <c r="Z120" s="49">
        <v>0</v>
      </c>
      <c r="AA120" s="49">
        <v>0</v>
      </c>
      <c r="AB120" s="49">
        <v>0</v>
      </c>
      <c r="AC120" s="49"/>
      <c r="AD120" s="49">
        <v>0</v>
      </c>
      <c r="AE120" s="49">
        <v>0</v>
      </c>
      <c r="AF120" s="49">
        <v>0</v>
      </c>
      <c r="AG120" s="49"/>
      <c r="AH120" s="49">
        <v>304.68045</v>
      </c>
      <c r="AI120" s="49">
        <v>262.30185</v>
      </c>
      <c r="AJ120" s="49">
        <v>566.9823</v>
      </c>
      <c r="AK120" s="26" t="s">
        <v>104</v>
      </c>
      <c r="AL120" s="49">
        <v>394.03555</v>
      </c>
      <c r="AM120" s="49">
        <v>0</v>
      </c>
      <c r="AN120" s="49">
        <v>394.03555</v>
      </c>
      <c r="AO120" s="49"/>
      <c r="AP120" s="49">
        <v>2943.2609500000003</v>
      </c>
      <c r="AQ120" s="49">
        <v>0</v>
      </c>
      <c r="AR120" s="49">
        <v>2943.2609500000003</v>
      </c>
      <c r="AS120" s="49"/>
      <c r="AT120" s="49">
        <v>5774.75893</v>
      </c>
      <c r="AU120" s="49">
        <v>79.50245999999996</v>
      </c>
      <c r="AV120" s="49">
        <v>5854.261390000001</v>
      </c>
      <c r="AW120" s="26" t="s">
        <v>104</v>
      </c>
      <c r="AX120" s="49">
        <v>28.52052</v>
      </c>
      <c r="AY120" s="49">
        <v>0</v>
      </c>
      <c r="AZ120" s="49">
        <v>28.52052</v>
      </c>
      <c r="BA120" s="49"/>
      <c r="BB120" s="49">
        <v>5803.279449999999</v>
      </c>
      <c r="BC120" s="49">
        <v>79.50245999999996</v>
      </c>
      <c r="BD120" s="49">
        <v>5882.78191</v>
      </c>
    </row>
    <row r="121" spans="1:56" s="26" customFormat="1" ht="10.5" customHeight="1">
      <c r="A121" s="26" t="s">
        <v>105</v>
      </c>
      <c r="B121" s="49">
        <v>106134.48270000001</v>
      </c>
      <c r="C121" s="49">
        <v>0</v>
      </c>
      <c r="D121" s="49">
        <v>106134.48270000001</v>
      </c>
      <c r="E121" s="49"/>
      <c r="F121" s="49">
        <v>63377.60787</v>
      </c>
      <c r="G121" s="49">
        <v>0</v>
      </c>
      <c r="H121" s="49">
        <v>63377.60787</v>
      </c>
      <c r="I121" s="49"/>
      <c r="J121" s="49">
        <v>-2615.02054</v>
      </c>
      <c r="K121" s="49">
        <v>0</v>
      </c>
      <c r="L121" s="49">
        <v>-2615.02054</v>
      </c>
      <c r="M121" s="26" t="s">
        <v>105</v>
      </c>
      <c r="N121" s="49">
        <v>90037.70705</v>
      </c>
      <c r="O121" s="49">
        <v>0</v>
      </c>
      <c r="P121" s="49">
        <v>90037.70705</v>
      </c>
      <c r="Q121" s="49"/>
      <c r="R121" s="49">
        <v>25589.89315</v>
      </c>
      <c r="S121" s="49">
        <v>0</v>
      </c>
      <c r="T121" s="49">
        <v>25589.89315</v>
      </c>
      <c r="U121" s="49"/>
      <c r="V121" s="49">
        <v>2075.9165900000003</v>
      </c>
      <c r="W121" s="49">
        <v>0</v>
      </c>
      <c r="X121" s="49">
        <v>2075.9165900000003</v>
      </c>
      <c r="Y121" s="26" t="s">
        <v>105</v>
      </c>
      <c r="Z121" s="49">
        <v>-1023.44187</v>
      </c>
      <c r="AA121" s="49">
        <v>0</v>
      </c>
      <c r="AB121" s="49">
        <v>-1023.44187</v>
      </c>
      <c r="AC121" s="49"/>
      <c r="AD121" s="49">
        <v>62075.018939999994</v>
      </c>
      <c r="AE121" s="49">
        <v>0</v>
      </c>
      <c r="AF121" s="49">
        <v>62075.018939999994</v>
      </c>
      <c r="AG121" s="49"/>
      <c r="AH121" s="49">
        <v>21304.173489999997</v>
      </c>
      <c r="AI121" s="49">
        <v>0</v>
      </c>
      <c r="AJ121" s="49">
        <v>21304.173489999997</v>
      </c>
      <c r="AK121" s="26" t="s">
        <v>105</v>
      </c>
      <c r="AL121" s="49">
        <v>10671.328119999998</v>
      </c>
      <c r="AM121" s="49">
        <v>0</v>
      </c>
      <c r="AN121" s="49">
        <v>10671.328119999998</v>
      </c>
      <c r="AO121" s="49"/>
      <c r="AP121" s="49">
        <v>28953.988670000002</v>
      </c>
      <c r="AQ121" s="49">
        <v>0</v>
      </c>
      <c r="AR121" s="49">
        <v>28953.988670000002</v>
      </c>
      <c r="AS121" s="49"/>
      <c r="AT121" s="49">
        <v>406581.65416999994</v>
      </c>
      <c r="AU121" s="49">
        <v>0</v>
      </c>
      <c r="AV121" s="49">
        <v>406581.65416999994</v>
      </c>
      <c r="AW121" s="26" t="s">
        <v>105</v>
      </c>
      <c r="AX121" s="49">
        <v>-11156.221039999999</v>
      </c>
      <c r="AY121" s="49">
        <v>-171.43967</v>
      </c>
      <c r="AZ121" s="49">
        <v>-11327.660709999998</v>
      </c>
      <c r="BA121" s="49"/>
      <c r="BB121" s="49">
        <v>395425.43312999996</v>
      </c>
      <c r="BC121" s="49">
        <v>-171.43967</v>
      </c>
      <c r="BD121" s="49">
        <v>395253.99345999997</v>
      </c>
    </row>
    <row r="122" spans="1:56" s="26" customFormat="1" ht="10.5" customHeight="1">
      <c r="A122" s="26" t="s">
        <v>106</v>
      </c>
      <c r="B122" s="49">
        <v>10070.90098</v>
      </c>
      <c r="C122" s="49">
        <v>0</v>
      </c>
      <c r="D122" s="49">
        <v>10070.90098</v>
      </c>
      <c r="E122" s="49"/>
      <c r="F122" s="49">
        <v>6184.833009999999</v>
      </c>
      <c r="G122" s="49">
        <v>0</v>
      </c>
      <c r="H122" s="49">
        <v>6184.833009999999</v>
      </c>
      <c r="I122" s="49"/>
      <c r="J122" s="49">
        <v>-207.78001</v>
      </c>
      <c r="K122" s="49">
        <v>0</v>
      </c>
      <c r="L122" s="49">
        <v>-207.78001</v>
      </c>
      <c r="M122" s="26" t="s">
        <v>106</v>
      </c>
      <c r="N122" s="49">
        <v>4160.5355899999995</v>
      </c>
      <c r="O122" s="49">
        <v>0</v>
      </c>
      <c r="P122" s="49">
        <v>4160.5355899999995</v>
      </c>
      <c r="Q122" s="49"/>
      <c r="R122" s="49">
        <v>2003.5308200000002</v>
      </c>
      <c r="S122" s="49">
        <v>0</v>
      </c>
      <c r="T122" s="49">
        <v>2003.5308200000002</v>
      </c>
      <c r="U122" s="49"/>
      <c r="V122" s="49">
        <v>257.34238</v>
      </c>
      <c r="W122" s="49">
        <v>0</v>
      </c>
      <c r="X122" s="49">
        <v>257.34238</v>
      </c>
      <c r="Y122" s="26" t="s">
        <v>106</v>
      </c>
      <c r="Z122" s="49">
        <v>22.43938</v>
      </c>
      <c r="AA122" s="49">
        <v>0</v>
      </c>
      <c r="AB122" s="49">
        <v>22.43938</v>
      </c>
      <c r="AC122" s="49"/>
      <c r="AD122" s="49">
        <v>7465.745099999999</v>
      </c>
      <c r="AE122" s="49">
        <v>0</v>
      </c>
      <c r="AF122" s="49">
        <v>7465.745099999999</v>
      </c>
      <c r="AG122" s="49"/>
      <c r="AH122" s="49">
        <v>981.76774</v>
      </c>
      <c r="AI122" s="49">
        <v>0</v>
      </c>
      <c r="AJ122" s="49">
        <v>981.76774</v>
      </c>
      <c r="AK122" s="26" t="s">
        <v>106</v>
      </c>
      <c r="AL122" s="49">
        <v>241.97425</v>
      </c>
      <c r="AM122" s="49">
        <v>0</v>
      </c>
      <c r="AN122" s="49">
        <v>241.97425</v>
      </c>
      <c r="AO122" s="49"/>
      <c r="AP122" s="49">
        <v>1267.29449</v>
      </c>
      <c r="AQ122" s="49">
        <v>0</v>
      </c>
      <c r="AR122" s="49">
        <v>1267.29449</v>
      </c>
      <c r="AS122" s="49"/>
      <c r="AT122" s="49">
        <v>32448.58373</v>
      </c>
      <c r="AU122" s="49">
        <v>0</v>
      </c>
      <c r="AV122" s="49">
        <v>32448.58373</v>
      </c>
      <c r="AW122" s="26" t="s">
        <v>106</v>
      </c>
      <c r="AX122" s="49">
        <v>-552.64647</v>
      </c>
      <c r="AY122" s="49">
        <v>0</v>
      </c>
      <c r="AZ122" s="49">
        <v>-552.64647</v>
      </c>
      <c r="BA122" s="49"/>
      <c r="BB122" s="49">
        <v>31895.93726</v>
      </c>
      <c r="BC122" s="49">
        <v>0</v>
      </c>
      <c r="BD122" s="49">
        <v>31895.93726</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4595712.90157</v>
      </c>
      <c r="C124" s="50">
        <v>529820.8578</v>
      </c>
      <c r="D124" s="50">
        <v>5125533.75937</v>
      </c>
      <c r="E124" s="50"/>
      <c r="F124" s="50">
        <v>2505793.13361</v>
      </c>
      <c r="G124" s="50">
        <v>243461.53391</v>
      </c>
      <c r="H124" s="50">
        <v>2749254.66752</v>
      </c>
      <c r="I124" s="50"/>
      <c r="J124" s="50">
        <v>166679.8324</v>
      </c>
      <c r="K124" s="50">
        <v>11519.64957</v>
      </c>
      <c r="L124" s="50">
        <v>178199.48197</v>
      </c>
      <c r="M124" s="29" t="s">
        <v>107</v>
      </c>
      <c r="N124" s="50">
        <v>3452162.4311599997</v>
      </c>
      <c r="O124" s="50">
        <v>69742.24904000001</v>
      </c>
      <c r="P124" s="50">
        <v>3521904.6802</v>
      </c>
      <c r="Q124" s="50"/>
      <c r="R124" s="50">
        <v>993857.85405</v>
      </c>
      <c r="S124" s="50">
        <v>61192.95696</v>
      </c>
      <c r="T124" s="50">
        <v>1055050.81101</v>
      </c>
      <c r="U124" s="50"/>
      <c r="V124" s="50">
        <v>383358.99556999997</v>
      </c>
      <c r="W124" s="50">
        <v>25277.18756</v>
      </c>
      <c r="X124" s="50">
        <v>408636.18313</v>
      </c>
      <c r="Y124" s="29" t="s">
        <v>107</v>
      </c>
      <c r="Z124" s="50">
        <v>178764.94097999998</v>
      </c>
      <c r="AA124" s="50">
        <v>4923.22052</v>
      </c>
      <c r="AB124" s="50">
        <v>183688.1615</v>
      </c>
      <c r="AC124" s="50"/>
      <c r="AD124" s="50">
        <v>3687776.53432</v>
      </c>
      <c r="AE124" s="50">
        <v>430563.74013</v>
      </c>
      <c r="AF124" s="50">
        <v>4118340.2744500004</v>
      </c>
      <c r="AG124" s="50"/>
      <c r="AH124" s="50">
        <v>3130938.00825</v>
      </c>
      <c r="AI124" s="50">
        <v>340879.88563</v>
      </c>
      <c r="AJ124" s="50">
        <v>3471817.8938800003</v>
      </c>
      <c r="AK124" s="29" t="s">
        <v>107</v>
      </c>
      <c r="AL124" s="50">
        <v>877594.6234500001</v>
      </c>
      <c r="AM124" s="50">
        <v>90753.60067</v>
      </c>
      <c r="AN124" s="50">
        <v>968348.22412</v>
      </c>
      <c r="AO124" s="50"/>
      <c r="AP124" s="50">
        <v>1956892.4581600002</v>
      </c>
      <c r="AQ124" s="50">
        <v>141897.35903</v>
      </c>
      <c r="AR124" s="50">
        <v>2098789.81719</v>
      </c>
      <c r="AS124" s="50"/>
      <c r="AT124" s="50">
        <v>21929531.713519998</v>
      </c>
      <c r="AU124" s="50">
        <v>1950032.24082</v>
      </c>
      <c r="AV124" s="50">
        <v>23879563.954339996</v>
      </c>
      <c r="AW124" s="29" t="s">
        <v>107</v>
      </c>
      <c r="AX124" s="50">
        <v>433408.87308999995</v>
      </c>
      <c r="AY124" s="50">
        <v>55193.38647</v>
      </c>
      <c r="AZ124" s="50">
        <v>488602.2595599999</v>
      </c>
      <c r="BA124" s="50"/>
      <c r="BB124" s="50">
        <v>22362940.586609997</v>
      </c>
      <c r="BC124" s="50">
        <v>2005225.62729</v>
      </c>
      <c r="BD124" s="50">
        <v>24368166.213899996</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843068.97304</v>
      </c>
      <c r="C126" s="50">
        <v>117138.11045000001</v>
      </c>
      <c r="D126" s="50">
        <v>960207.08349</v>
      </c>
      <c r="E126" s="50"/>
      <c r="F126" s="50">
        <v>131093.89852</v>
      </c>
      <c r="G126" s="50">
        <v>0</v>
      </c>
      <c r="H126" s="50">
        <v>131093.89852</v>
      </c>
      <c r="I126" s="50"/>
      <c r="J126" s="50">
        <v>1220.13125</v>
      </c>
      <c r="K126" s="50">
        <v>0</v>
      </c>
      <c r="L126" s="50">
        <v>1220.13125</v>
      </c>
      <c r="M126" s="29" t="s">
        <v>108</v>
      </c>
      <c r="N126" s="50">
        <v>11519.814279999999</v>
      </c>
      <c r="O126" s="50">
        <v>46.390800000000006</v>
      </c>
      <c r="P126" s="50">
        <v>11566.20508</v>
      </c>
      <c r="Q126" s="50"/>
      <c r="R126" s="50">
        <v>4404.24709</v>
      </c>
      <c r="S126" s="50">
        <v>0</v>
      </c>
      <c r="T126" s="50">
        <v>4404.24709</v>
      </c>
      <c r="U126" s="50"/>
      <c r="V126" s="50">
        <v>5724.247719999999</v>
      </c>
      <c r="W126" s="50">
        <v>430.56271000000004</v>
      </c>
      <c r="X126" s="50">
        <v>6154.8104299999995</v>
      </c>
      <c r="Y126" s="29" t="s">
        <v>108</v>
      </c>
      <c r="Z126" s="50">
        <v>29.96261</v>
      </c>
      <c r="AA126" s="50">
        <v>0</v>
      </c>
      <c r="AB126" s="50">
        <v>29.96261</v>
      </c>
      <c r="AC126" s="50"/>
      <c r="AD126" s="50">
        <v>60606.62298</v>
      </c>
      <c r="AE126" s="50">
        <v>530.3184</v>
      </c>
      <c r="AF126" s="50">
        <v>61136.94138</v>
      </c>
      <c r="AG126" s="50"/>
      <c r="AH126" s="50">
        <v>110322.29859</v>
      </c>
      <c r="AI126" s="50">
        <v>19317.958850000003</v>
      </c>
      <c r="AJ126" s="50">
        <v>129640.25744</v>
      </c>
      <c r="AK126" s="29" t="s">
        <v>108</v>
      </c>
      <c r="AL126" s="50">
        <v>3740.7051</v>
      </c>
      <c r="AM126" s="50">
        <v>578.88</v>
      </c>
      <c r="AN126" s="50">
        <v>4319.585099999999</v>
      </c>
      <c r="AO126" s="50"/>
      <c r="AP126" s="50">
        <v>45315.41048</v>
      </c>
      <c r="AQ126" s="50">
        <v>226.32275</v>
      </c>
      <c r="AR126" s="50">
        <v>45541.73323</v>
      </c>
      <c r="AS126" s="50"/>
      <c r="AT126" s="50">
        <v>1217046.31166</v>
      </c>
      <c r="AU126" s="50">
        <v>138268.54396</v>
      </c>
      <c r="AV126" s="50">
        <v>1355314.8556199998</v>
      </c>
      <c r="AW126" s="29" t="s">
        <v>108</v>
      </c>
      <c r="AX126" s="50">
        <v>835.9855500000001</v>
      </c>
      <c r="AY126" s="50">
        <v>128.63998</v>
      </c>
      <c r="AZ126" s="50">
        <v>964.62553</v>
      </c>
      <c r="BA126" s="50"/>
      <c r="BB126" s="50">
        <v>1217882.2972099998</v>
      </c>
      <c r="BC126" s="50">
        <v>138397.18394</v>
      </c>
      <c r="BD126" s="50">
        <v>1356279.48115</v>
      </c>
    </row>
    <row r="127" spans="1:56" s="26" customFormat="1" ht="10.5" customHeight="1">
      <c r="A127" s="26" t="s">
        <v>109</v>
      </c>
      <c r="B127" s="49">
        <v>876.20865</v>
      </c>
      <c r="C127" s="49">
        <v>32.16</v>
      </c>
      <c r="D127" s="49">
        <v>908.36865</v>
      </c>
      <c r="E127" s="49"/>
      <c r="F127" s="49">
        <v>1537.29115</v>
      </c>
      <c r="G127" s="49">
        <v>0</v>
      </c>
      <c r="H127" s="49">
        <v>1537.29115</v>
      </c>
      <c r="I127" s="49"/>
      <c r="J127" s="49">
        <v>200.13125</v>
      </c>
      <c r="K127" s="49">
        <v>0</v>
      </c>
      <c r="L127" s="49">
        <v>200.13125</v>
      </c>
      <c r="M127" s="26" t="s">
        <v>109</v>
      </c>
      <c r="N127" s="49">
        <v>11519.814279999999</v>
      </c>
      <c r="O127" s="49">
        <v>46.390800000000006</v>
      </c>
      <c r="P127" s="49">
        <v>11566.20508</v>
      </c>
      <c r="Q127" s="49"/>
      <c r="R127" s="49">
        <v>535.3753</v>
      </c>
      <c r="S127" s="49">
        <v>0</v>
      </c>
      <c r="T127" s="49">
        <v>535.3753</v>
      </c>
      <c r="U127" s="49"/>
      <c r="V127" s="49">
        <v>3600.79879</v>
      </c>
      <c r="W127" s="49">
        <v>30.552</v>
      </c>
      <c r="X127" s="49">
        <v>3631.35079</v>
      </c>
      <c r="Y127" s="26" t="s">
        <v>109</v>
      </c>
      <c r="Z127" s="49">
        <v>29.96261</v>
      </c>
      <c r="AA127" s="49">
        <v>0</v>
      </c>
      <c r="AB127" s="49">
        <v>29.96261</v>
      </c>
      <c r="AC127" s="49"/>
      <c r="AD127" s="49">
        <v>4571.47916</v>
      </c>
      <c r="AE127" s="49">
        <v>0</v>
      </c>
      <c r="AF127" s="49">
        <v>4571.47916</v>
      </c>
      <c r="AG127" s="49"/>
      <c r="AH127" s="49">
        <v>103901.83079</v>
      </c>
      <c r="AI127" s="49">
        <v>21.958849999999998</v>
      </c>
      <c r="AJ127" s="49">
        <v>103923.78964</v>
      </c>
      <c r="AK127" s="26" t="s">
        <v>109</v>
      </c>
      <c r="AL127" s="49">
        <v>632.0810799999999</v>
      </c>
      <c r="AM127" s="49">
        <v>578.88</v>
      </c>
      <c r="AN127" s="49">
        <v>1210.96108</v>
      </c>
      <c r="AO127" s="49"/>
      <c r="AP127" s="49">
        <v>7165.544599999999</v>
      </c>
      <c r="AQ127" s="49">
        <v>15.67475</v>
      </c>
      <c r="AR127" s="49">
        <v>7181.219349999999</v>
      </c>
      <c r="AS127" s="49"/>
      <c r="AT127" s="49">
        <v>134570.51765999998</v>
      </c>
      <c r="AU127" s="49">
        <v>725.6164</v>
      </c>
      <c r="AV127" s="49">
        <v>135296.13406</v>
      </c>
      <c r="AW127" s="26" t="s">
        <v>109</v>
      </c>
      <c r="AX127" s="49">
        <v>119.4928</v>
      </c>
      <c r="AY127" s="49">
        <v>128.63998</v>
      </c>
      <c r="AZ127" s="49">
        <v>248.13278</v>
      </c>
      <c r="BA127" s="49"/>
      <c r="BB127" s="49">
        <v>134690.01046000002</v>
      </c>
      <c r="BC127" s="49">
        <v>854.25638</v>
      </c>
      <c r="BD127" s="49">
        <v>135544.26684</v>
      </c>
    </row>
    <row r="128" spans="1:56" s="26" customFormat="1" ht="10.5" customHeight="1">
      <c r="A128" s="26" t="s">
        <v>110</v>
      </c>
      <c r="B128" s="49">
        <v>239031.92698</v>
      </c>
      <c r="C128" s="49">
        <v>1779.8592800000001</v>
      </c>
      <c r="D128" s="49">
        <v>240811.78626</v>
      </c>
      <c r="E128" s="49"/>
      <c r="F128" s="49">
        <v>129556.60737</v>
      </c>
      <c r="G128" s="49">
        <v>0</v>
      </c>
      <c r="H128" s="49">
        <v>129556.60737</v>
      </c>
      <c r="I128" s="49"/>
      <c r="J128" s="49">
        <v>20</v>
      </c>
      <c r="K128" s="49">
        <v>0</v>
      </c>
      <c r="L128" s="49">
        <v>20</v>
      </c>
      <c r="M128" s="26" t="s">
        <v>110</v>
      </c>
      <c r="N128" s="49">
        <v>0</v>
      </c>
      <c r="O128" s="49">
        <v>0</v>
      </c>
      <c r="P128" s="49">
        <v>0</v>
      </c>
      <c r="Q128" s="49"/>
      <c r="R128" s="49">
        <v>2643.87179</v>
      </c>
      <c r="S128" s="49">
        <v>0</v>
      </c>
      <c r="T128" s="49">
        <v>2643.87179</v>
      </c>
      <c r="U128" s="49"/>
      <c r="V128" s="49">
        <v>0</v>
      </c>
      <c r="W128" s="49">
        <v>0</v>
      </c>
      <c r="X128" s="49">
        <v>0</v>
      </c>
      <c r="Y128" s="26" t="s">
        <v>110</v>
      </c>
      <c r="Z128" s="49">
        <v>0</v>
      </c>
      <c r="AA128" s="49">
        <v>0</v>
      </c>
      <c r="AB128" s="49">
        <v>0</v>
      </c>
      <c r="AC128" s="49"/>
      <c r="AD128" s="49">
        <v>49435.14382</v>
      </c>
      <c r="AE128" s="49">
        <v>530.3184</v>
      </c>
      <c r="AF128" s="49">
        <v>49965.46222</v>
      </c>
      <c r="AG128" s="49"/>
      <c r="AH128" s="49">
        <v>4850.33</v>
      </c>
      <c r="AI128" s="49">
        <v>0</v>
      </c>
      <c r="AJ128" s="49">
        <v>4850.33</v>
      </c>
      <c r="AK128" s="26" t="s">
        <v>110</v>
      </c>
      <c r="AL128" s="49">
        <v>3108.62402</v>
      </c>
      <c r="AM128" s="49">
        <v>0</v>
      </c>
      <c r="AN128" s="49">
        <v>3108.62402</v>
      </c>
      <c r="AO128" s="49"/>
      <c r="AP128" s="49">
        <v>38149.865880000005</v>
      </c>
      <c r="AQ128" s="49">
        <v>210.648</v>
      </c>
      <c r="AR128" s="49">
        <v>38360.513880000006</v>
      </c>
      <c r="AS128" s="49"/>
      <c r="AT128" s="49">
        <v>466796.36986000004</v>
      </c>
      <c r="AU128" s="49">
        <v>2520.8256800000004</v>
      </c>
      <c r="AV128" s="49">
        <v>469317.19554</v>
      </c>
      <c r="AW128" s="26" t="s">
        <v>110</v>
      </c>
      <c r="AX128" s="49">
        <v>716.49275</v>
      </c>
      <c r="AY128" s="49">
        <v>0</v>
      </c>
      <c r="AZ128" s="49">
        <v>716.49275</v>
      </c>
      <c r="BA128" s="49"/>
      <c r="BB128" s="49">
        <v>467512.86261</v>
      </c>
      <c r="BC128" s="49">
        <v>2520.8256800000004</v>
      </c>
      <c r="BD128" s="49">
        <v>470033.68828999996</v>
      </c>
    </row>
    <row r="129" spans="1:56" s="26" customFormat="1" ht="10.5" customHeight="1">
      <c r="A129" s="26" t="s">
        <v>111</v>
      </c>
      <c r="B129" s="49">
        <v>0</v>
      </c>
      <c r="C129" s="49">
        <v>99449.02049</v>
      </c>
      <c r="D129" s="49">
        <v>99449.02049</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19296</v>
      </c>
      <c r="AJ129" s="49">
        <v>19296</v>
      </c>
      <c r="AK129" s="26" t="s">
        <v>111</v>
      </c>
      <c r="AL129" s="49">
        <v>0</v>
      </c>
      <c r="AM129" s="49">
        <v>0</v>
      </c>
      <c r="AN129" s="49">
        <v>0</v>
      </c>
      <c r="AO129" s="49"/>
      <c r="AP129" s="49">
        <v>0</v>
      </c>
      <c r="AQ129" s="49">
        <v>0</v>
      </c>
      <c r="AR129" s="49">
        <v>0</v>
      </c>
      <c r="AS129" s="49"/>
      <c r="AT129" s="49">
        <v>0</v>
      </c>
      <c r="AU129" s="49">
        <v>118745.02049</v>
      </c>
      <c r="AV129" s="49">
        <v>118745.02049</v>
      </c>
      <c r="AW129" s="26" t="s">
        <v>111</v>
      </c>
      <c r="AX129" s="49">
        <v>0</v>
      </c>
      <c r="AY129" s="49">
        <v>0</v>
      </c>
      <c r="AZ129" s="49">
        <v>0</v>
      </c>
      <c r="BA129" s="49"/>
      <c r="BB129" s="49">
        <v>0</v>
      </c>
      <c r="BC129" s="49">
        <v>118745.02049</v>
      </c>
      <c r="BD129" s="49">
        <v>118745.02049</v>
      </c>
    </row>
    <row r="130" spans="1:56" s="26" customFormat="1" ht="12.75">
      <c r="A130" s="26" t="s">
        <v>112</v>
      </c>
      <c r="B130" s="49">
        <v>603160.8374099999</v>
      </c>
      <c r="C130" s="49">
        <v>15877.070679999999</v>
      </c>
      <c r="D130" s="49">
        <v>619037.9080899999</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2123.44893</v>
      </c>
      <c r="W130" s="49">
        <v>400.01071</v>
      </c>
      <c r="X130" s="49">
        <v>2523.45964</v>
      </c>
      <c r="Y130" s="26" t="s">
        <v>112</v>
      </c>
      <c r="Z130" s="49">
        <v>0</v>
      </c>
      <c r="AA130" s="49">
        <v>0</v>
      </c>
      <c r="AB130" s="49">
        <v>0</v>
      </c>
      <c r="AC130" s="49"/>
      <c r="AD130" s="49">
        <v>6600</v>
      </c>
      <c r="AE130" s="49">
        <v>0</v>
      </c>
      <c r="AF130" s="49">
        <v>6600</v>
      </c>
      <c r="AG130" s="49"/>
      <c r="AH130" s="49">
        <v>1570.1378</v>
      </c>
      <c r="AI130" s="49">
        <v>0</v>
      </c>
      <c r="AJ130" s="49">
        <v>1570.1378</v>
      </c>
      <c r="AK130" s="26" t="s">
        <v>112</v>
      </c>
      <c r="AL130" s="49">
        <v>0</v>
      </c>
      <c r="AM130" s="49">
        <v>0</v>
      </c>
      <c r="AN130" s="49">
        <v>0</v>
      </c>
      <c r="AO130" s="49"/>
      <c r="AP130" s="49">
        <v>0</v>
      </c>
      <c r="AQ130" s="49">
        <v>0</v>
      </c>
      <c r="AR130" s="49">
        <v>0</v>
      </c>
      <c r="AS130" s="49"/>
      <c r="AT130" s="49">
        <v>615679.4241399999</v>
      </c>
      <c r="AU130" s="49">
        <v>16277.081390000001</v>
      </c>
      <c r="AV130" s="49">
        <v>631956.5055299998</v>
      </c>
      <c r="AW130" s="26" t="s">
        <v>112</v>
      </c>
      <c r="AX130" s="49">
        <v>0</v>
      </c>
      <c r="AY130" s="49">
        <v>0</v>
      </c>
      <c r="AZ130" s="49">
        <v>0</v>
      </c>
      <c r="BA130" s="49"/>
      <c r="BB130" s="49">
        <v>615679.4241399999</v>
      </c>
      <c r="BC130" s="49">
        <v>16277.081390000001</v>
      </c>
      <c r="BD130" s="49">
        <v>631956.5055299998</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AU60"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43131</v>
      </c>
      <c r="M3" s="7">
        <v>43131</v>
      </c>
      <c r="Y3" s="7">
        <v>43131</v>
      </c>
      <c r="AK3" s="7">
        <v>43131</v>
      </c>
      <c r="AW3" s="7">
        <v>43131</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76842.69596</v>
      </c>
      <c r="C9" s="85">
        <v>1150.74478</v>
      </c>
      <c r="D9" s="85">
        <v>77993.44073999999</v>
      </c>
      <c r="E9" s="85"/>
      <c r="F9" s="85">
        <v>38618.01518</v>
      </c>
      <c r="G9" s="85">
        <v>650.01158</v>
      </c>
      <c r="H9" s="85">
        <v>39268.02676</v>
      </c>
      <c r="I9" s="85"/>
      <c r="J9" s="85">
        <v>2526.92098</v>
      </c>
      <c r="K9" s="85">
        <v>21.570919999999997</v>
      </c>
      <c r="L9" s="85">
        <v>2548.4919</v>
      </c>
      <c r="M9" s="23" t="s">
        <v>156</v>
      </c>
      <c r="N9" s="85">
        <v>57037.68654</v>
      </c>
      <c r="O9" s="85">
        <v>377.90949</v>
      </c>
      <c r="P9" s="85">
        <v>57415.59603</v>
      </c>
      <c r="Q9" s="85"/>
      <c r="R9" s="85">
        <v>16273.82667</v>
      </c>
      <c r="S9" s="85">
        <v>75.53278</v>
      </c>
      <c r="T9" s="85">
        <v>16349.35945</v>
      </c>
      <c r="U9" s="85"/>
      <c r="V9" s="85">
        <v>6371.91063</v>
      </c>
      <c r="W9" s="85">
        <v>132.60539</v>
      </c>
      <c r="X9" s="85">
        <v>6504.516019999999</v>
      </c>
      <c r="Y9" s="23" t="s">
        <v>156</v>
      </c>
      <c r="Z9" s="85">
        <v>3365.82175</v>
      </c>
      <c r="AA9" s="85">
        <v>6.96166</v>
      </c>
      <c r="AB9" s="85">
        <v>3372.78341</v>
      </c>
      <c r="AC9" s="85"/>
      <c r="AD9" s="85">
        <v>57102.176719999996</v>
      </c>
      <c r="AE9" s="85">
        <v>1804.82233</v>
      </c>
      <c r="AF9" s="85">
        <v>58906.99905</v>
      </c>
      <c r="AG9" s="85"/>
      <c r="AH9" s="85">
        <v>49215.00781</v>
      </c>
      <c r="AI9" s="85">
        <v>1369.72187</v>
      </c>
      <c r="AJ9" s="85">
        <v>50584.72968</v>
      </c>
      <c r="AK9" s="23" t="s">
        <v>156</v>
      </c>
      <c r="AL9" s="85">
        <v>13283.54448</v>
      </c>
      <c r="AM9" s="85">
        <v>223.90172</v>
      </c>
      <c r="AN9" s="85">
        <v>13507.4462</v>
      </c>
      <c r="AO9" s="85"/>
      <c r="AP9" s="85">
        <v>27951.472260000002</v>
      </c>
      <c r="AQ9" s="85">
        <v>611.88468</v>
      </c>
      <c r="AR9" s="85">
        <v>28563.35694</v>
      </c>
      <c r="AS9" s="85"/>
      <c r="AT9" s="84">
        <v>348589.07898</v>
      </c>
      <c r="AU9" s="84">
        <v>6425.667199999999</v>
      </c>
      <c r="AV9" s="84">
        <v>355014.74618</v>
      </c>
      <c r="AW9" s="23" t="s">
        <v>156</v>
      </c>
      <c r="AX9" s="84">
        <v>8021.73311</v>
      </c>
      <c r="AY9" s="84">
        <v>209.43775</v>
      </c>
      <c r="AZ9" s="84">
        <v>8231.17086</v>
      </c>
      <c r="BA9" s="85"/>
      <c r="BB9" s="84">
        <v>356610.81209</v>
      </c>
      <c r="BC9" s="84">
        <v>6635.104949999999</v>
      </c>
      <c r="BD9" s="84">
        <v>363245.91704000003</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642.6037299999999</v>
      </c>
      <c r="C10" s="83">
        <v>325.90251</v>
      </c>
      <c r="D10" s="83">
        <v>968.5062399999999</v>
      </c>
      <c r="E10" s="83"/>
      <c r="F10" s="83">
        <v>502.99194</v>
      </c>
      <c r="G10" s="83">
        <v>136.33365</v>
      </c>
      <c r="H10" s="83">
        <v>639.3255899999999</v>
      </c>
      <c r="I10" s="83"/>
      <c r="J10" s="83">
        <v>89.33048</v>
      </c>
      <c r="K10" s="83">
        <v>4.44382</v>
      </c>
      <c r="L10" s="83">
        <v>93.77429999999998</v>
      </c>
      <c r="M10" s="26" t="s">
        <v>52</v>
      </c>
      <c r="N10" s="83">
        <v>661.17568</v>
      </c>
      <c r="O10" s="83">
        <v>9.43296</v>
      </c>
      <c r="P10" s="83">
        <v>670.60864</v>
      </c>
      <c r="Q10" s="83"/>
      <c r="R10" s="83">
        <v>136.79510000000002</v>
      </c>
      <c r="S10" s="83">
        <v>30.506439999999998</v>
      </c>
      <c r="T10" s="83">
        <v>167.30154000000002</v>
      </c>
      <c r="U10" s="83"/>
      <c r="V10" s="83">
        <v>76.54094</v>
      </c>
      <c r="W10" s="83">
        <v>7.20092</v>
      </c>
      <c r="X10" s="83">
        <v>83.74186</v>
      </c>
      <c r="Y10" s="26" t="s">
        <v>52</v>
      </c>
      <c r="Z10" s="83">
        <v>80.22903</v>
      </c>
      <c r="AA10" s="83">
        <v>3.30101</v>
      </c>
      <c r="AB10" s="83">
        <v>83.53004</v>
      </c>
      <c r="AC10" s="83"/>
      <c r="AD10" s="83">
        <v>719.27762</v>
      </c>
      <c r="AE10" s="83">
        <v>188.27742</v>
      </c>
      <c r="AF10" s="83">
        <v>907.5550400000001</v>
      </c>
      <c r="AG10" s="83"/>
      <c r="AH10" s="83">
        <v>595.72465</v>
      </c>
      <c r="AI10" s="83">
        <v>182.59745</v>
      </c>
      <c r="AJ10" s="83">
        <v>778.3221000000001</v>
      </c>
      <c r="AK10" s="26" t="s">
        <v>52</v>
      </c>
      <c r="AL10" s="83">
        <v>156.24114</v>
      </c>
      <c r="AM10" s="83">
        <v>63.77208</v>
      </c>
      <c r="AN10" s="83">
        <v>220.01322000000002</v>
      </c>
      <c r="AO10" s="83"/>
      <c r="AP10" s="83">
        <v>671.2549399999999</v>
      </c>
      <c r="AQ10" s="83">
        <v>63.65503</v>
      </c>
      <c r="AR10" s="83">
        <v>734.9099699999999</v>
      </c>
      <c r="AS10" s="83"/>
      <c r="AT10" s="82">
        <v>4332.16525</v>
      </c>
      <c r="AU10" s="82">
        <v>1015.4232900000002</v>
      </c>
      <c r="AV10" s="82">
        <v>5347.588539999999</v>
      </c>
      <c r="AW10" s="26" t="s">
        <v>52</v>
      </c>
      <c r="AX10" s="82">
        <v>87.25676</v>
      </c>
      <c r="AY10" s="82">
        <v>28.40667</v>
      </c>
      <c r="AZ10" s="82">
        <v>115.66342999999999</v>
      </c>
      <c r="BA10" s="83"/>
      <c r="BB10" s="82">
        <v>4419.42201</v>
      </c>
      <c r="BC10" s="82">
        <v>1043.8299600000003</v>
      </c>
      <c r="BD10" s="82">
        <v>5463.251969999999</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17.583419999999997</v>
      </c>
      <c r="C11" s="83">
        <v>0</v>
      </c>
      <c r="D11" s="83">
        <v>17.583419999999997</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v>
      </c>
      <c r="AM11" s="83">
        <v>0</v>
      </c>
      <c r="AN11" s="83">
        <v>0</v>
      </c>
      <c r="AO11" s="83"/>
      <c r="AP11" s="83">
        <v>0</v>
      </c>
      <c r="AQ11" s="83">
        <v>0</v>
      </c>
      <c r="AR11" s="83">
        <v>0</v>
      </c>
      <c r="AS11" s="83"/>
      <c r="AT11" s="82">
        <v>17.583419999999997</v>
      </c>
      <c r="AU11" s="82">
        <v>0</v>
      </c>
      <c r="AV11" s="82">
        <v>17.583419999999997</v>
      </c>
      <c r="AW11" s="26" t="s">
        <v>53</v>
      </c>
      <c r="AX11" s="82">
        <v>0</v>
      </c>
      <c r="AY11" s="82">
        <v>0</v>
      </c>
      <c r="AZ11" s="82">
        <v>0</v>
      </c>
      <c r="BA11" s="83"/>
      <c r="BB11" s="82">
        <v>17.583419999999997</v>
      </c>
      <c r="BC11" s="82">
        <v>0</v>
      </c>
      <c r="BD11" s="82">
        <v>17.583419999999997</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585.44201</v>
      </c>
      <c r="C12" s="83">
        <v>0</v>
      </c>
      <c r="D12" s="83">
        <v>585.44201</v>
      </c>
      <c r="E12" s="83"/>
      <c r="F12" s="83">
        <v>101.2965</v>
      </c>
      <c r="G12" s="83">
        <v>10.26617</v>
      </c>
      <c r="H12" s="83">
        <v>111.56267</v>
      </c>
      <c r="I12" s="83"/>
      <c r="J12" s="83">
        <v>57.56545</v>
      </c>
      <c r="K12" s="83">
        <v>0</v>
      </c>
      <c r="L12" s="83">
        <v>57.56545</v>
      </c>
      <c r="M12" s="26" t="s">
        <v>54</v>
      </c>
      <c r="N12" s="83">
        <v>119.58474000000001</v>
      </c>
      <c r="O12" s="83">
        <v>5.61692</v>
      </c>
      <c r="P12" s="83">
        <v>125.20166</v>
      </c>
      <c r="Q12" s="83"/>
      <c r="R12" s="83">
        <v>188.92973999999998</v>
      </c>
      <c r="S12" s="83">
        <v>0</v>
      </c>
      <c r="T12" s="83">
        <v>188.92973999999998</v>
      </c>
      <c r="U12" s="83"/>
      <c r="V12" s="83">
        <v>51.02076</v>
      </c>
      <c r="W12" s="83">
        <v>12.82104</v>
      </c>
      <c r="X12" s="83">
        <v>63.841800000000006</v>
      </c>
      <c r="Y12" s="26" t="s">
        <v>54</v>
      </c>
      <c r="Z12" s="83">
        <v>34.40773</v>
      </c>
      <c r="AA12" s="83">
        <v>1.4716600000000002</v>
      </c>
      <c r="AB12" s="83">
        <v>35.87939000000001</v>
      </c>
      <c r="AC12" s="83"/>
      <c r="AD12" s="83">
        <v>237.42068</v>
      </c>
      <c r="AE12" s="83">
        <v>0.69278</v>
      </c>
      <c r="AF12" s="83">
        <v>238.11346</v>
      </c>
      <c r="AG12" s="83"/>
      <c r="AH12" s="83">
        <v>383.30803000000003</v>
      </c>
      <c r="AI12" s="83">
        <v>171.5634</v>
      </c>
      <c r="AJ12" s="83">
        <v>554.87143</v>
      </c>
      <c r="AK12" s="26" t="s">
        <v>54</v>
      </c>
      <c r="AL12" s="83">
        <v>42.877660000000006</v>
      </c>
      <c r="AM12" s="83">
        <v>-2.01546</v>
      </c>
      <c r="AN12" s="83">
        <v>40.8622</v>
      </c>
      <c r="AO12" s="83"/>
      <c r="AP12" s="83">
        <v>718.25352</v>
      </c>
      <c r="AQ12" s="83">
        <v>71.64815</v>
      </c>
      <c r="AR12" s="83">
        <v>789.9016700000001</v>
      </c>
      <c r="AS12" s="83"/>
      <c r="AT12" s="82">
        <v>2520.10682</v>
      </c>
      <c r="AU12" s="82">
        <v>272.06466000000006</v>
      </c>
      <c r="AV12" s="82">
        <v>2792.17148</v>
      </c>
      <c r="AW12" s="26" t="s">
        <v>54</v>
      </c>
      <c r="AX12" s="82">
        <v>12.324770000000001</v>
      </c>
      <c r="AY12" s="82">
        <v>0</v>
      </c>
      <c r="AZ12" s="82">
        <v>12.324770000000001</v>
      </c>
      <c r="BA12" s="83"/>
      <c r="BB12" s="82">
        <v>2532.4315899999997</v>
      </c>
      <c r="BC12" s="82">
        <v>272.06466000000006</v>
      </c>
      <c r="BD12" s="82">
        <v>2804.49625</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75218.68292</v>
      </c>
      <c r="C13" s="83">
        <v>814.35627</v>
      </c>
      <c r="D13" s="83">
        <v>76033.03919</v>
      </c>
      <c r="E13" s="83"/>
      <c r="F13" s="83">
        <v>38013.726740000006</v>
      </c>
      <c r="G13" s="83">
        <v>414.25556</v>
      </c>
      <c r="H13" s="83">
        <v>38427.9823</v>
      </c>
      <c r="I13" s="83"/>
      <c r="J13" s="83">
        <v>2380.0250499999997</v>
      </c>
      <c r="K13" s="83">
        <v>9.48928</v>
      </c>
      <c r="L13" s="83">
        <v>2389.5143299999995</v>
      </c>
      <c r="M13" s="26" t="s">
        <v>155</v>
      </c>
      <c r="N13" s="83">
        <v>56252.90012</v>
      </c>
      <c r="O13" s="83">
        <v>243.05270000000002</v>
      </c>
      <c r="P13" s="83">
        <v>56495.95282</v>
      </c>
      <c r="Q13" s="83"/>
      <c r="R13" s="83">
        <v>15948.10183</v>
      </c>
      <c r="S13" s="83">
        <v>24.068810000000003</v>
      </c>
      <c r="T13" s="83">
        <v>15972.17064</v>
      </c>
      <c r="U13" s="83"/>
      <c r="V13" s="83">
        <v>6226.47069</v>
      </c>
      <c r="W13" s="83">
        <v>63.35545</v>
      </c>
      <c r="X13" s="83">
        <v>6289.826140000001</v>
      </c>
      <c r="Y13" s="26" t="s">
        <v>155</v>
      </c>
      <c r="Z13" s="83">
        <v>3251.18499</v>
      </c>
      <c r="AA13" s="83">
        <v>0.3328</v>
      </c>
      <c r="AB13" s="83">
        <v>3251.51779</v>
      </c>
      <c r="AC13" s="83"/>
      <c r="AD13" s="83">
        <v>56125.36341</v>
      </c>
      <c r="AE13" s="83">
        <v>1395.41707</v>
      </c>
      <c r="AF13" s="83">
        <v>57520.780479999994</v>
      </c>
      <c r="AG13" s="83"/>
      <c r="AH13" s="83">
        <v>48234.321090000005</v>
      </c>
      <c r="AI13" s="83">
        <v>581.9399599999999</v>
      </c>
      <c r="AJ13" s="83">
        <v>48816.26105</v>
      </c>
      <c r="AK13" s="26" t="s">
        <v>155</v>
      </c>
      <c r="AL13" s="83">
        <v>13023.04819</v>
      </c>
      <c r="AM13" s="83">
        <v>156.27952</v>
      </c>
      <c r="AN13" s="83">
        <v>13179.32771</v>
      </c>
      <c r="AO13" s="83"/>
      <c r="AP13" s="83">
        <v>26561.9638</v>
      </c>
      <c r="AQ13" s="83">
        <v>141.33872</v>
      </c>
      <c r="AR13" s="83">
        <v>26703.30252</v>
      </c>
      <c r="AS13" s="83"/>
      <c r="AT13" s="82">
        <v>341235.78883000003</v>
      </c>
      <c r="AU13" s="82">
        <v>3843.8861400000005</v>
      </c>
      <c r="AV13" s="82">
        <v>345079.67497</v>
      </c>
      <c r="AW13" s="26" t="s">
        <v>155</v>
      </c>
      <c r="AX13" s="82">
        <v>7922.15158</v>
      </c>
      <c r="AY13" s="82">
        <v>105.75559</v>
      </c>
      <c r="AZ13" s="82">
        <v>8027.9071699999995</v>
      </c>
      <c r="BA13" s="83"/>
      <c r="BB13" s="82">
        <v>349157.94041000004</v>
      </c>
      <c r="BC13" s="82">
        <v>3949.6417300000003</v>
      </c>
      <c r="BD13" s="82">
        <v>353107.5821400001</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63.608</v>
      </c>
      <c r="C14" s="83">
        <v>10.486</v>
      </c>
      <c r="D14" s="83">
        <v>74.094</v>
      </c>
      <c r="E14" s="83"/>
      <c r="F14" s="83">
        <v>0</v>
      </c>
      <c r="G14" s="83">
        <v>0</v>
      </c>
      <c r="H14" s="83">
        <v>0</v>
      </c>
      <c r="I14" s="83"/>
      <c r="J14" s="83">
        <v>0</v>
      </c>
      <c r="K14" s="83">
        <v>0</v>
      </c>
      <c r="L14" s="83">
        <v>0</v>
      </c>
      <c r="M14" s="26" t="s">
        <v>154</v>
      </c>
      <c r="N14" s="83">
        <v>0</v>
      </c>
      <c r="O14" s="83">
        <v>0</v>
      </c>
      <c r="P14" s="83">
        <v>0</v>
      </c>
      <c r="Q14" s="83"/>
      <c r="R14" s="83">
        <v>0</v>
      </c>
      <c r="S14" s="83">
        <v>0</v>
      </c>
      <c r="T14" s="83">
        <v>0</v>
      </c>
      <c r="U14" s="83"/>
      <c r="V14" s="83">
        <v>0</v>
      </c>
      <c r="W14" s="83">
        <v>0</v>
      </c>
      <c r="X14" s="83">
        <v>0</v>
      </c>
      <c r="Y14" s="26" t="s">
        <v>154</v>
      </c>
      <c r="Z14" s="83">
        <v>0</v>
      </c>
      <c r="AA14" s="83">
        <v>0</v>
      </c>
      <c r="AB14" s="83">
        <v>0</v>
      </c>
      <c r="AC14" s="83"/>
      <c r="AD14" s="83">
        <v>0</v>
      </c>
      <c r="AE14" s="83">
        <v>0</v>
      </c>
      <c r="AF14" s="83">
        <v>0</v>
      </c>
      <c r="AG14" s="83"/>
      <c r="AH14" s="83">
        <v>0</v>
      </c>
      <c r="AI14" s="83">
        <v>0</v>
      </c>
      <c r="AJ14" s="83">
        <v>0</v>
      </c>
      <c r="AK14" s="26" t="s">
        <v>154</v>
      </c>
      <c r="AL14" s="83">
        <v>0</v>
      </c>
      <c r="AM14" s="83">
        <v>0</v>
      </c>
      <c r="AN14" s="83">
        <v>0</v>
      </c>
      <c r="AO14" s="83"/>
      <c r="AP14" s="83">
        <v>0</v>
      </c>
      <c r="AQ14" s="83">
        <v>0</v>
      </c>
      <c r="AR14" s="83">
        <v>0</v>
      </c>
      <c r="AS14" s="83"/>
      <c r="AT14" s="82">
        <v>63.608</v>
      </c>
      <c r="AU14" s="82">
        <v>10.486</v>
      </c>
      <c r="AV14" s="82">
        <v>74.094</v>
      </c>
      <c r="AW14" s="26" t="s">
        <v>154</v>
      </c>
      <c r="AX14" s="82">
        <v>0</v>
      </c>
      <c r="AY14" s="82">
        <v>0</v>
      </c>
      <c r="AZ14" s="82">
        <v>0</v>
      </c>
      <c r="BA14" s="83"/>
      <c r="BB14" s="82">
        <v>63.608</v>
      </c>
      <c r="BC14" s="82">
        <v>10.486</v>
      </c>
      <c r="BD14" s="82">
        <v>74.094</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0</v>
      </c>
      <c r="G15" s="83">
        <v>0</v>
      </c>
      <c r="H15" s="83">
        <v>0</v>
      </c>
      <c r="I15" s="83"/>
      <c r="J15" s="83">
        <v>0</v>
      </c>
      <c r="K15" s="83">
        <v>0</v>
      </c>
      <c r="L15" s="83">
        <v>0</v>
      </c>
      <c r="M15" s="26" t="s">
        <v>153</v>
      </c>
      <c r="N15" s="83">
        <v>0</v>
      </c>
      <c r="O15" s="83">
        <v>0</v>
      </c>
      <c r="P15" s="83">
        <v>0</v>
      </c>
      <c r="Q15" s="83"/>
      <c r="R15" s="83">
        <v>0</v>
      </c>
      <c r="S15" s="83">
        <v>0</v>
      </c>
      <c r="T15" s="83">
        <v>0</v>
      </c>
      <c r="U15" s="83"/>
      <c r="V15" s="83">
        <v>0</v>
      </c>
      <c r="W15" s="83">
        <v>0</v>
      </c>
      <c r="X15" s="83">
        <v>0</v>
      </c>
      <c r="Y15" s="26" t="s">
        <v>153</v>
      </c>
      <c r="Z15" s="83">
        <v>0</v>
      </c>
      <c r="AA15" s="83">
        <v>0</v>
      </c>
      <c r="AB15" s="83">
        <v>0</v>
      </c>
      <c r="AC15" s="83"/>
      <c r="AD15" s="83">
        <v>0</v>
      </c>
      <c r="AE15" s="83">
        <v>0</v>
      </c>
      <c r="AF15" s="83">
        <v>0</v>
      </c>
      <c r="AG15" s="83"/>
      <c r="AH15" s="83">
        <v>0</v>
      </c>
      <c r="AI15" s="83">
        <v>0</v>
      </c>
      <c r="AJ15" s="83">
        <v>0</v>
      </c>
      <c r="AK15" s="26" t="s">
        <v>153</v>
      </c>
      <c r="AL15" s="83">
        <v>0</v>
      </c>
      <c r="AM15" s="83">
        <v>0</v>
      </c>
      <c r="AN15" s="83">
        <v>0</v>
      </c>
      <c r="AO15" s="83"/>
      <c r="AP15" s="83">
        <v>0</v>
      </c>
      <c r="AQ15" s="83">
        <v>0</v>
      </c>
      <c r="AR15" s="83">
        <v>0</v>
      </c>
      <c r="AS15" s="83"/>
      <c r="AT15" s="82">
        <v>0</v>
      </c>
      <c r="AU15" s="82">
        <v>0</v>
      </c>
      <c r="AV15" s="82">
        <v>0</v>
      </c>
      <c r="AW15" s="26" t="s">
        <v>153</v>
      </c>
      <c r="AX15" s="82">
        <v>0</v>
      </c>
      <c r="AY15" s="82">
        <v>0</v>
      </c>
      <c r="AZ15" s="82">
        <v>0</v>
      </c>
      <c r="BA15" s="83"/>
      <c r="BB15" s="82">
        <v>0</v>
      </c>
      <c r="BC15" s="82">
        <v>0</v>
      </c>
      <c r="BD15" s="82">
        <v>0</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314.77588000000003</v>
      </c>
      <c r="C16" s="83">
        <v>0</v>
      </c>
      <c r="D16" s="83">
        <v>314.77588000000003</v>
      </c>
      <c r="E16" s="83"/>
      <c r="F16" s="83">
        <v>0</v>
      </c>
      <c r="G16" s="83">
        <v>89.1562</v>
      </c>
      <c r="H16" s="83">
        <v>89.1562</v>
      </c>
      <c r="I16" s="83"/>
      <c r="J16" s="83">
        <v>0</v>
      </c>
      <c r="K16" s="83">
        <v>7.63782</v>
      </c>
      <c r="L16" s="83">
        <v>7.63782</v>
      </c>
      <c r="M16" s="26" t="s">
        <v>145</v>
      </c>
      <c r="N16" s="83">
        <v>0</v>
      </c>
      <c r="O16" s="83">
        <v>119.80691</v>
      </c>
      <c r="P16" s="83">
        <v>119.80691</v>
      </c>
      <c r="Q16" s="83"/>
      <c r="R16" s="83">
        <v>0</v>
      </c>
      <c r="S16" s="83">
        <v>20.95753</v>
      </c>
      <c r="T16" s="83">
        <v>20.95753</v>
      </c>
      <c r="U16" s="83"/>
      <c r="V16" s="83">
        <v>0</v>
      </c>
      <c r="W16" s="83">
        <v>49.22798</v>
      </c>
      <c r="X16" s="83">
        <v>49.22798</v>
      </c>
      <c r="Y16" s="26" t="s">
        <v>145</v>
      </c>
      <c r="Z16" s="83">
        <v>0</v>
      </c>
      <c r="AA16" s="83">
        <v>1.85619</v>
      </c>
      <c r="AB16" s="83">
        <v>1.85619</v>
      </c>
      <c r="AC16" s="83"/>
      <c r="AD16" s="83">
        <v>0</v>
      </c>
      <c r="AE16" s="83">
        <v>215.52587</v>
      </c>
      <c r="AF16" s="83">
        <v>215.52587</v>
      </c>
      <c r="AG16" s="83"/>
      <c r="AH16" s="83">
        <v>0</v>
      </c>
      <c r="AI16" s="83">
        <v>433.62106</v>
      </c>
      <c r="AJ16" s="83">
        <v>433.62106</v>
      </c>
      <c r="AK16" s="26" t="s">
        <v>145</v>
      </c>
      <c r="AL16" s="83">
        <v>36.04654</v>
      </c>
      <c r="AM16" s="83">
        <v>0</v>
      </c>
      <c r="AN16" s="83">
        <v>36.04654</v>
      </c>
      <c r="AO16" s="83"/>
      <c r="AP16" s="83">
        <v>0</v>
      </c>
      <c r="AQ16" s="83">
        <v>335.24278000000004</v>
      </c>
      <c r="AR16" s="83">
        <v>335.24278000000004</v>
      </c>
      <c r="AS16" s="83"/>
      <c r="AT16" s="82">
        <v>350.82241999999997</v>
      </c>
      <c r="AU16" s="82">
        <v>1273.03234</v>
      </c>
      <c r="AV16" s="82">
        <v>1623.85476</v>
      </c>
      <c r="AW16" s="26" t="s">
        <v>145</v>
      </c>
      <c r="AX16" s="82">
        <v>0</v>
      </c>
      <c r="AY16" s="82">
        <v>75.27549</v>
      </c>
      <c r="AZ16" s="82">
        <v>75.27549</v>
      </c>
      <c r="BA16" s="83"/>
      <c r="BB16" s="82">
        <v>350.82241999999997</v>
      </c>
      <c r="BC16" s="82">
        <v>1348.30783</v>
      </c>
      <c r="BD16" s="82">
        <v>1699.13025</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0</v>
      </c>
      <c r="AI17" s="83">
        <v>0</v>
      </c>
      <c r="AJ17" s="83">
        <v>0</v>
      </c>
      <c r="AK17" s="26" t="s">
        <v>145</v>
      </c>
      <c r="AL17" s="83">
        <v>0</v>
      </c>
      <c r="AM17" s="83">
        <v>0</v>
      </c>
      <c r="AN17" s="83">
        <v>0</v>
      </c>
      <c r="AO17" s="83"/>
      <c r="AP17" s="83">
        <v>0</v>
      </c>
      <c r="AQ17" s="83">
        <v>0</v>
      </c>
      <c r="AR17" s="83">
        <v>0</v>
      </c>
      <c r="AS17" s="83"/>
      <c r="AT17" s="82">
        <v>0</v>
      </c>
      <c r="AU17" s="82">
        <v>0</v>
      </c>
      <c r="AV17" s="82">
        <v>0</v>
      </c>
      <c r="AW17" s="26" t="s">
        <v>152</v>
      </c>
      <c r="AX17" s="82">
        <v>0</v>
      </c>
      <c r="AY17" s="82">
        <v>0</v>
      </c>
      <c r="AZ17" s="82">
        <v>0</v>
      </c>
      <c r="BA17" s="83"/>
      <c r="BB17" s="82">
        <v>0</v>
      </c>
      <c r="BC17" s="82">
        <v>0</v>
      </c>
      <c r="BD17" s="82">
        <v>0</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4.026</v>
      </c>
      <c r="O18" s="83">
        <v>0</v>
      </c>
      <c r="P18" s="83">
        <v>4.026</v>
      </c>
      <c r="Q18" s="83"/>
      <c r="R18" s="83">
        <v>0</v>
      </c>
      <c r="S18" s="83">
        <v>0</v>
      </c>
      <c r="T18" s="83">
        <v>0</v>
      </c>
      <c r="U18" s="83"/>
      <c r="V18" s="83">
        <v>17.87824</v>
      </c>
      <c r="W18" s="83">
        <v>0</v>
      </c>
      <c r="X18" s="83">
        <v>17.87824</v>
      </c>
      <c r="Y18" s="26" t="s">
        <v>24</v>
      </c>
      <c r="Z18" s="83">
        <v>0</v>
      </c>
      <c r="AA18" s="83">
        <v>0</v>
      </c>
      <c r="AB18" s="83">
        <v>0</v>
      </c>
      <c r="AC18" s="83"/>
      <c r="AD18" s="83">
        <v>20.115009999999998</v>
      </c>
      <c r="AE18" s="83">
        <v>4.90919</v>
      </c>
      <c r="AF18" s="83">
        <v>25.024199999999997</v>
      </c>
      <c r="AG18" s="83"/>
      <c r="AH18" s="83">
        <v>1.65404</v>
      </c>
      <c r="AI18" s="83">
        <v>0</v>
      </c>
      <c r="AJ18" s="83">
        <v>1.65404</v>
      </c>
      <c r="AK18" s="26" t="s">
        <v>24</v>
      </c>
      <c r="AL18" s="83">
        <v>25.33095</v>
      </c>
      <c r="AM18" s="83">
        <v>5.86558</v>
      </c>
      <c r="AN18" s="83">
        <v>31.19653</v>
      </c>
      <c r="AO18" s="83"/>
      <c r="AP18" s="83">
        <v>0</v>
      </c>
      <c r="AQ18" s="83">
        <v>0</v>
      </c>
      <c r="AR18" s="83">
        <v>0</v>
      </c>
      <c r="AS18" s="83"/>
      <c r="AT18" s="82">
        <v>69.00424000000001</v>
      </c>
      <c r="AU18" s="82">
        <v>10.77477</v>
      </c>
      <c r="AV18" s="82">
        <v>79.77901000000001</v>
      </c>
      <c r="AW18" s="26" t="s">
        <v>24</v>
      </c>
      <c r="AX18" s="82">
        <v>0</v>
      </c>
      <c r="AY18" s="82">
        <v>0</v>
      </c>
      <c r="AZ18" s="82">
        <v>0</v>
      </c>
      <c r="BA18" s="83"/>
      <c r="BB18" s="82">
        <v>69.00424000000001</v>
      </c>
      <c r="BC18" s="82">
        <v>10.77477</v>
      </c>
      <c r="BD18" s="82">
        <v>79.77901000000001</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16530.49452</v>
      </c>
      <c r="C20" s="85">
        <v>958.91125</v>
      </c>
      <c r="D20" s="85">
        <v>17489.40577</v>
      </c>
      <c r="E20" s="85"/>
      <c r="F20" s="85">
        <v>9459.39251</v>
      </c>
      <c r="G20" s="85">
        <v>185.07599</v>
      </c>
      <c r="H20" s="85">
        <v>9644.4685</v>
      </c>
      <c r="I20" s="85"/>
      <c r="J20" s="85">
        <v>685.37355</v>
      </c>
      <c r="K20" s="85">
        <v>15.85698</v>
      </c>
      <c r="L20" s="85">
        <v>701.23053</v>
      </c>
      <c r="M20" s="23" t="s">
        <v>151</v>
      </c>
      <c r="N20" s="85">
        <v>13972.40818</v>
      </c>
      <c r="O20" s="85">
        <v>25.672639999999998</v>
      </c>
      <c r="P20" s="85">
        <v>13998.080820000001</v>
      </c>
      <c r="Q20" s="85"/>
      <c r="R20" s="85">
        <v>4010.2581</v>
      </c>
      <c r="S20" s="85">
        <v>52.2765</v>
      </c>
      <c r="T20" s="85">
        <v>4062.5346</v>
      </c>
      <c r="U20" s="85"/>
      <c r="V20" s="85">
        <v>1590.74938</v>
      </c>
      <c r="W20" s="85">
        <v>95.73425</v>
      </c>
      <c r="X20" s="85">
        <v>1686.48363</v>
      </c>
      <c r="Y20" s="23" t="s">
        <v>151</v>
      </c>
      <c r="Z20" s="85">
        <v>823.5256899999999</v>
      </c>
      <c r="AA20" s="85">
        <v>8.14007</v>
      </c>
      <c r="AB20" s="85">
        <v>831.6657599999999</v>
      </c>
      <c r="AC20" s="85"/>
      <c r="AD20" s="85">
        <v>13814.69968</v>
      </c>
      <c r="AE20" s="85">
        <v>449.79375</v>
      </c>
      <c r="AF20" s="85">
        <v>14264.49343</v>
      </c>
      <c r="AG20" s="85"/>
      <c r="AH20" s="85">
        <v>14026.75061</v>
      </c>
      <c r="AI20" s="85">
        <v>1231.54312</v>
      </c>
      <c r="AJ20" s="85">
        <v>15258.293730000001</v>
      </c>
      <c r="AK20" s="23" t="s">
        <v>151</v>
      </c>
      <c r="AL20" s="85">
        <v>3574.17752</v>
      </c>
      <c r="AM20" s="85">
        <v>109.56168</v>
      </c>
      <c r="AN20" s="85">
        <v>3683.7392</v>
      </c>
      <c r="AO20" s="85"/>
      <c r="AP20" s="85">
        <v>6130.82708</v>
      </c>
      <c r="AQ20" s="85">
        <v>262.97613</v>
      </c>
      <c r="AR20" s="85">
        <v>6393.80321</v>
      </c>
      <c r="AS20" s="85"/>
      <c r="AT20" s="84">
        <v>84618.65681999999</v>
      </c>
      <c r="AU20" s="84">
        <v>3395.54236</v>
      </c>
      <c r="AV20" s="84">
        <v>88014.19918000001</v>
      </c>
      <c r="AW20" s="23" t="s">
        <v>151</v>
      </c>
      <c r="AX20" s="84">
        <v>1594.98182</v>
      </c>
      <c r="AY20" s="84">
        <v>99.10305</v>
      </c>
      <c r="AZ20" s="84">
        <v>1694.0848700000001</v>
      </c>
      <c r="BA20" s="85"/>
      <c r="BB20" s="84">
        <v>86213.63863999999</v>
      </c>
      <c r="BC20" s="84">
        <v>3494.6454099999996</v>
      </c>
      <c r="BD20" s="84">
        <v>89708.28404999999</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13776.06425</v>
      </c>
      <c r="C21" s="83">
        <v>119.88586</v>
      </c>
      <c r="D21" s="83">
        <v>13895.95011</v>
      </c>
      <c r="E21" s="83"/>
      <c r="F21" s="83">
        <v>7226.66134</v>
      </c>
      <c r="G21" s="83">
        <v>85.03722</v>
      </c>
      <c r="H21" s="83">
        <v>7311.69856</v>
      </c>
      <c r="I21" s="83"/>
      <c r="J21" s="83">
        <v>555.66946</v>
      </c>
      <c r="K21" s="83">
        <v>6.0214</v>
      </c>
      <c r="L21" s="83">
        <v>561.6908599999999</v>
      </c>
      <c r="M21" s="26" t="s">
        <v>89</v>
      </c>
      <c r="N21" s="83">
        <v>12122.98616</v>
      </c>
      <c r="O21" s="83">
        <v>10.879190000000001</v>
      </c>
      <c r="P21" s="83">
        <v>12133.86535</v>
      </c>
      <c r="Q21" s="83"/>
      <c r="R21" s="83">
        <v>3256.21304</v>
      </c>
      <c r="S21" s="83">
        <v>17.741799999999998</v>
      </c>
      <c r="T21" s="83">
        <v>3273.95484</v>
      </c>
      <c r="U21" s="83"/>
      <c r="V21" s="83">
        <v>1375.0844399999999</v>
      </c>
      <c r="W21" s="83">
        <v>16.53242</v>
      </c>
      <c r="X21" s="83">
        <v>1391.6168599999999</v>
      </c>
      <c r="Y21" s="26" t="s">
        <v>89</v>
      </c>
      <c r="Z21" s="83">
        <v>713.60802</v>
      </c>
      <c r="AA21" s="83">
        <v>4.214989999999999</v>
      </c>
      <c r="AB21" s="83">
        <v>717.82301</v>
      </c>
      <c r="AC21" s="83"/>
      <c r="AD21" s="83">
        <v>12256.51022</v>
      </c>
      <c r="AE21" s="83">
        <v>319.44639</v>
      </c>
      <c r="AF21" s="83">
        <v>12575.956610000001</v>
      </c>
      <c r="AG21" s="83"/>
      <c r="AH21" s="83">
        <v>10235.76955</v>
      </c>
      <c r="AI21" s="83">
        <v>254.80023</v>
      </c>
      <c r="AJ21" s="83">
        <v>10490.569780000002</v>
      </c>
      <c r="AK21" s="26" t="s">
        <v>89</v>
      </c>
      <c r="AL21" s="83">
        <v>3028.25157</v>
      </c>
      <c r="AM21" s="83">
        <v>54.12229</v>
      </c>
      <c r="AN21" s="83">
        <v>3082.3738599999997</v>
      </c>
      <c r="AO21" s="83"/>
      <c r="AP21" s="83">
        <v>5240.24196</v>
      </c>
      <c r="AQ21" s="83">
        <v>33.15126</v>
      </c>
      <c r="AR21" s="83">
        <v>5273.39322</v>
      </c>
      <c r="AS21" s="83"/>
      <c r="AT21" s="82">
        <v>69787.06001</v>
      </c>
      <c r="AU21" s="82">
        <v>921.8330500000001</v>
      </c>
      <c r="AV21" s="82">
        <v>70708.89306</v>
      </c>
      <c r="AW21" s="26" t="s">
        <v>89</v>
      </c>
      <c r="AX21" s="82">
        <v>1237.33447</v>
      </c>
      <c r="AY21" s="82">
        <v>10.168389999999999</v>
      </c>
      <c r="AZ21" s="82">
        <v>1247.5028599999998</v>
      </c>
      <c r="BA21" s="83"/>
      <c r="BB21" s="82">
        <v>71024.39448</v>
      </c>
      <c r="BC21" s="82">
        <v>932.0014400000001</v>
      </c>
      <c r="BD21" s="82">
        <v>71956.39592</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157.21476</v>
      </c>
      <c r="C22" s="83">
        <v>0.00393</v>
      </c>
      <c r="D22" s="83">
        <v>157.21869</v>
      </c>
      <c r="E22" s="83"/>
      <c r="F22" s="83">
        <v>154.67939</v>
      </c>
      <c r="G22" s="83">
        <v>9.52436</v>
      </c>
      <c r="H22" s="83">
        <v>164.20375</v>
      </c>
      <c r="I22" s="83"/>
      <c r="J22" s="83">
        <v>0.05489</v>
      </c>
      <c r="K22" s="83">
        <v>0</v>
      </c>
      <c r="L22" s="83">
        <v>0.05489</v>
      </c>
      <c r="M22" s="26" t="s">
        <v>150</v>
      </c>
      <c r="N22" s="83">
        <v>2.40093</v>
      </c>
      <c r="O22" s="83">
        <v>0.02142</v>
      </c>
      <c r="P22" s="83">
        <v>2.42235</v>
      </c>
      <c r="Q22" s="83"/>
      <c r="R22" s="83">
        <v>10.63289</v>
      </c>
      <c r="S22" s="83">
        <v>0</v>
      </c>
      <c r="T22" s="83">
        <v>10.63289</v>
      </c>
      <c r="U22" s="83"/>
      <c r="V22" s="83">
        <v>0.0016799999999999999</v>
      </c>
      <c r="W22" s="83">
        <v>0</v>
      </c>
      <c r="X22" s="83">
        <v>0.0016799999999999999</v>
      </c>
      <c r="Y22" s="26" t="s">
        <v>150</v>
      </c>
      <c r="Z22" s="83">
        <v>0</v>
      </c>
      <c r="AA22" s="83">
        <v>0</v>
      </c>
      <c r="AB22" s="83">
        <v>0</v>
      </c>
      <c r="AC22" s="83"/>
      <c r="AD22" s="83">
        <v>130.94422</v>
      </c>
      <c r="AE22" s="83">
        <v>0</v>
      </c>
      <c r="AF22" s="83">
        <v>130.94422</v>
      </c>
      <c r="AG22" s="83"/>
      <c r="AH22" s="83">
        <v>370.78227000000004</v>
      </c>
      <c r="AI22" s="83">
        <v>2.4811900000000002</v>
      </c>
      <c r="AJ22" s="83">
        <v>373.26346</v>
      </c>
      <c r="AK22" s="26" t="s">
        <v>150</v>
      </c>
      <c r="AL22" s="83">
        <v>63.24517</v>
      </c>
      <c r="AM22" s="83">
        <v>0.00904</v>
      </c>
      <c r="AN22" s="83">
        <v>63.25421</v>
      </c>
      <c r="AO22" s="83"/>
      <c r="AP22" s="83">
        <v>307.42949</v>
      </c>
      <c r="AQ22" s="83">
        <v>22.45976</v>
      </c>
      <c r="AR22" s="83">
        <v>329.88925</v>
      </c>
      <c r="AS22" s="83"/>
      <c r="AT22" s="82">
        <v>1197.3856899999998</v>
      </c>
      <c r="AU22" s="82">
        <v>34.4997</v>
      </c>
      <c r="AV22" s="82">
        <v>1231.88539</v>
      </c>
      <c r="AW22" s="26" t="s">
        <v>150</v>
      </c>
      <c r="AX22" s="82">
        <v>0.0025099999999999996</v>
      </c>
      <c r="AY22" s="82">
        <v>0</v>
      </c>
      <c r="AZ22" s="82">
        <v>0.0025099999999999996</v>
      </c>
      <c r="BA22" s="83"/>
      <c r="BB22" s="82">
        <v>1197.3881999999999</v>
      </c>
      <c r="BC22" s="82">
        <v>34.4997</v>
      </c>
      <c r="BD22" s="82">
        <v>1231.8879</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4E-05</v>
      </c>
      <c r="AM23" s="83">
        <v>0</v>
      </c>
      <c r="AN23" s="83">
        <v>4E-05</v>
      </c>
      <c r="AO23" s="83"/>
      <c r="AP23" s="83">
        <v>0</v>
      </c>
      <c r="AQ23" s="83">
        <v>0</v>
      </c>
      <c r="AR23" s="83">
        <v>0</v>
      </c>
      <c r="AS23" s="83"/>
      <c r="AT23" s="82">
        <v>4E-05</v>
      </c>
      <c r="AU23" s="82">
        <v>0</v>
      </c>
      <c r="AV23" s="82">
        <v>4E-05</v>
      </c>
      <c r="AW23" s="26" t="s">
        <v>53</v>
      </c>
      <c r="AX23" s="82">
        <v>0</v>
      </c>
      <c r="AY23" s="82">
        <v>0</v>
      </c>
      <c r="AZ23" s="82">
        <v>0</v>
      </c>
      <c r="BA23" s="83"/>
      <c r="BB23" s="82">
        <v>4E-05</v>
      </c>
      <c r="BC23" s="82">
        <v>0</v>
      </c>
      <c r="BD23" s="82">
        <v>4E-05</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1048.03429</v>
      </c>
      <c r="C24" s="83">
        <v>649.83466</v>
      </c>
      <c r="D24" s="83">
        <v>1697.8689500000003</v>
      </c>
      <c r="E24" s="83"/>
      <c r="F24" s="83">
        <v>622.07976</v>
      </c>
      <c r="G24" s="83">
        <v>0</v>
      </c>
      <c r="H24" s="83">
        <v>622.07976</v>
      </c>
      <c r="I24" s="83"/>
      <c r="J24" s="83">
        <v>0.14654</v>
      </c>
      <c r="K24" s="83">
        <v>0</v>
      </c>
      <c r="L24" s="83">
        <v>0.14654</v>
      </c>
      <c r="M24" s="26" t="s">
        <v>91</v>
      </c>
      <c r="N24" s="83">
        <v>1507.3628</v>
      </c>
      <c r="O24" s="83">
        <v>0.28943</v>
      </c>
      <c r="P24" s="83">
        <v>1507.65223</v>
      </c>
      <c r="Q24" s="83"/>
      <c r="R24" s="83">
        <v>211.03082</v>
      </c>
      <c r="S24" s="83">
        <v>0.93639</v>
      </c>
      <c r="T24" s="83">
        <v>211.96721000000002</v>
      </c>
      <c r="U24" s="83"/>
      <c r="V24" s="83">
        <v>23.152279999999998</v>
      </c>
      <c r="W24" s="83">
        <v>40.71651</v>
      </c>
      <c r="X24" s="83">
        <v>63.868790000000004</v>
      </c>
      <c r="Y24" s="26" t="s">
        <v>91</v>
      </c>
      <c r="Z24" s="83">
        <v>0</v>
      </c>
      <c r="AA24" s="83">
        <v>0</v>
      </c>
      <c r="AB24" s="83">
        <v>0</v>
      </c>
      <c r="AC24" s="83"/>
      <c r="AD24" s="83">
        <v>325.06269</v>
      </c>
      <c r="AE24" s="83">
        <v>0</v>
      </c>
      <c r="AF24" s="83">
        <v>325.06269</v>
      </c>
      <c r="AG24" s="83"/>
      <c r="AH24" s="83">
        <v>1940.21098</v>
      </c>
      <c r="AI24" s="83">
        <v>693.58737</v>
      </c>
      <c r="AJ24" s="83">
        <v>2633.79835</v>
      </c>
      <c r="AK24" s="26" t="s">
        <v>91</v>
      </c>
      <c r="AL24" s="83">
        <v>68.51639</v>
      </c>
      <c r="AM24" s="83">
        <v>1.75955</v>
      </c>
      <c r="AN24" s="83">
        <v>70.27594</v>
      </c>
      <c r="AO24" s="83"/>
      <c r="AP24" s="83">
        <v>95.53285000000001</v>
      </c>
      <c r="AQ24" s="83">
        <v>15.82511</v>
      </c>
      <c r="AR24" s="83">
        <v>111.35796</v>
      </c>
      <c r="AS24" s="83"/>
      <c r="AT24" s="82">
        <v>5841.1294</v>
      </c>
      <c r="AU24" s="82">
        <v>1402.9490200000002</v>
      </c>
      <c r="AV24" s="82">
        <v>7244.07842</v>
      </c>
      <c r="AW24" s="26" t="s">
        <v>91</v>
      </c>
      <c r="AX24" s="82">
        <v>149.71926000000002</v>
      </c>
      <c r="AY24" s="82">
        <v>61.41201</v>
      </c>
      <c r="AZ24" s="82">
        <v>211.13127000000003</v>
      </c>
      <c r="BA24" s="83"/>
      <c r="BB24" s="82">
        <v>5990.84866</v>
      </c>
      <c r="BC24" s="82">
        <v>1464.3610300000003</v>
      </c>
      <c r="BD24" s="82">
        <v>7455.20969</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123.31111999999999</v>
      </c>
      <c r="C25" s="83">
        <v>0</v>
      </c>
      <c r="D25" s="83">
        <v>123.31111999999999</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123.31111999999999</v>
      </c>
      <c r="AU25" s="82">
        <v>0</v>
      </c>
      <c r="AV25" s="82">
        <v>123.31111999999999</v>
      </c>
      <c r="AW25" s="33" t="s">
        <v>92</v>
      </c>
      <c r="AX25" s="82">
        <v>0</v>
      </c>
      <c r="AY25" s="82">
        <v>0</v>
      </c>
      <c r="AZ25" s="82">
        <v>0</v>
      </c>
      <c r="BA25" s="83"/>
      <c r="BB25" s="82">
        <v>123.31111999999999</v>
      </c>
      <c r="BC25" s="82">
        <v>0</v>
      </c>
      <c r="BD25" s="82">
        <v>123.31111999999999</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0</v>
      </c>
      <c r="G27" s="83">
        <v>6.39</v>
      </c>
      <c r="H27" s="83">
        <v>6.39</v>
      </c>
      <c r="I27" s="83"/>
      <c r="J27" s="83">
        <v>0</v>
      </c>
      <c r="K27" s="83">
        <v>0</v>
      </c>
      <c r="L27" s="83">
        <v>0</v>
      </c>
      <c r="M27" s="26" t="s">
        <v>148</v>
      </c>
      <c r="N27" s="83">
        <v>0</v>
      </c>
      <c r="O27" s="83">
        <v>0</v>
      </c>
      <c r="P27" s="83">
        <v>0</v>
      </c>
      <c r="Q27" s="83"/>
      <c r="R27" s="83">
        <v>0</v>
      </c>
      <c r="S27" s="83">
        <v>0</v>
      </c>
      <c r="T27" s="83">
        <v>0</v>
      </c>
      <c r="U27" s="83"/>
      <c r="V27" s="83">
        <v>0</v>
      </c>
      <c r="W27" s="83">
        <v>26.712</v>
      </c>
      <c r="X27" s="83">
        <v>26.712</v>
      </c>
      <c r="Y27" s="26" t="s">
        <v>148</v>
      </c>
      <c r="Z27" s="83">
        <v>0</v>
      </c>
      <c r="AA27" s="83">
        <v>0</v>
      </c>
      <c r="AB27" s="83">
        <v>0</v>
      </c>
      <c r="AC27" s="83"/>
      <c r="AD27" s="83">
        <v>0</v>
      </c>
      <c r="AE27" s="83">
        <v>12.546</v>
      </c>
      <c r="AF27" s="83">
        <v>12.546</v>
      </c>
      <c r="AG27" s="83"/>
      <c r="AH27" s="83">
        <v>0</v>
      </c>
      <c r="AI27" s="83">
        <v>197.685</v>
      </c>
      <c r="AJ27" s="83">
        <v>197.685</v>
      </c>
      <c r="AK27" s="26" t="s">
        <v>148</v>
      </c>
      <c r="AL27" s="83">
        <v>0</v>
      </c>
      <c r="AM27" s="83">
        <v>0</v>
      </c>
      <c r="AN27" s="83">
        <v>0</v>
      </c>
      <c r="AO27" s="83"/>
      <c r="AP27" s="83">
        <v>-60.112</v>
      </c>
      <c r="AQ27" s="83">
        <v>191.54</v>
      </c>
      <c r="AR27" s="83">
        <v>131.428</v>
      </c>
      <c r="AS27" s="83"/>
      <c r="AT27" s="82">
        <v>-60.112</v>
      </c>
      <c r="AU27" s="82">
        <v>434.873</v>
      </c>
      <c r="AV27" s="82">
        <v>374.761</v>
      </c>
      <c r="AW27" s="26" t="s">
        <v>148</v>
      </c>
      <c r="AX27" s="82">
        <v>0</v>
      </c>
      <c r="AY27" s="82">
        <v>0</v>
      </c>
      <c r="AZ27" s="82">
        <v>0</v>
      </c>
      <c r="BA27" s="83"/>
      <c r="BB27" s="82">
        <v>-60.112</v>
      </c>
      <c r="BC27" s="82">
        <v>434.873</v>
      </c>
      <c r="BD27" s="82">
        <v>374.761</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764.249</v>
      </c>
      <c r="G28" s="83">
        <v>0</v>
      </c>
      <c r="H28" s="83">
        <v>764.249</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15.487</v>
      </c>
      <c r="AQ28" s="83">
        <v>0</v>
      </c>
      <c r="AR28" s="83">
        <v>15.487</v>
      </c>
      <c r="AS28" s="83"/>
      <c r="AT28" s="82">
        <v>779.736</v>
      </c>
      <c r="AU28" s="82">
        <v>0</v>
      </c>
      <c r="AV28" s="82">
        <v>779.736</v>
      </c>
      <c r="AW28" s="26" t="s">
        <v>147</v>
      </c>
      <c r="AX28" s="82">
        <v>0</v>
      </c>
      <c r="AY28" s="82">
        <v>0</v>
      </c>
      <c r="AZ28" s="82">
        <v>0</v>
      </c>
      <c r="BA28" s="83"/>
      <c r="BB28" s="82">
        <v>779.736</v>
      </c>
      <c r="BC28" s="82">
        <v>0</v>
      </c>
      <c r="BD28" s="82">
        <v>779.736</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1304.5</v>
      </c>
      <c r="C29" s="83">
        <v>189.18679999999998</v>
      </c>
      <c r="D29" s="83">
        <v>1493.6868</v>
      </c>
      <c r="E29" s="83"/>
      <c r="F29" s="83">
        <v>691.72302</v>
      </c>
      <c r="G29" s="83">
        <v>84.12441</v>
      </c>
      <c r="H29" s="83">
        <v>775.84743</v>
      </c>
      <c r="I29" s="83"/>
      <c r="J29" s="83">
        <v>129.50266</v>
      </c>
      <c r="K29" s="83">
        <v>9.83558</v>
      </c>
      <c r="L29" s="83">
        <v>139.33823999999998</v>
      </c>
      <c r="M29" s="26" t="s">
        <v>146</v>
      </c>
      <c r="N29" s="83">
        <v>339.65828999999997</v>
      </c>
      <c r="O29" s="83">
        <v>14.4826</v>
      </c>
      <c r="P29" s="83">
        <v>354.14088999999996</v>
      </c>
      <c r="Q29" s="83"/>
      <c r="R29" s="83">
        <v>482.91533000000004</v>
      </c>
      <c r="S29" s="83">
        <v>32.996089999999995</v>
      </c>
      <c r="T29" s="83">
        <v>515.91142</v>
      </c>
      <c r="U29" s="83"/>
      <c r="V29" s="83">
        <v>178.71194</v>
      </c>
      <c r="W29" s="83">
        <v>11.77332</v>
      </c>
      <c r="X29" s="83">
        <v>190.48526</v>
      </c>
      <c r="Y29" s="26" t="s">
        <v>146</v>
      </c>
      <c r="Z29" s="83">
        <v>109.91767</v>
      </c>
      <c r="AA29" s="83">
        <v>3.92508</v>
      </c>
      <c r="AB29" s="83">
        <v>113.84275</v>
      </c>
      <c r="AC29" s="83"/>
      <c r="AD29" s="83">
        <v>1100.03459</v>
      </c>
      <c r="AE29" s="83">
        <v>117.80136</v>
      </c>
      <c r="AF29" s="83">
        <v>1217.8359500000001</v>
      </c>
      <c r="AG29" s="83"/>
      <c r="AH29" s="83">
        <v>1294.94684</v>
      </c>
      <c r="AI29" s="83">
        <v>82.98933</v>
      </c>
      <c r="AJ29" s="83">
        <v>1377.9361700000002</v>
      </c>
      <c r="AK29" s="26" t="s">
        <v>146</v>
      </c>
      <c r="AL29" s="83">
        <v>413.93104999999997</v>
      </c>
      <c r="AM29" s="83">
        <v>53.67067</v>
      </c>
      <c r="AN29" s="83">
        <v>467.60172</v>
      </c>
      <c r="AO29" s="83"/>
      <c r="AP29" s="83">
        <v>532.24778</v>
      </c>
      <c r="AQ29" s="83">
        <v>0</v>
      </c>
      <c r="AR29" s="83">
        <v>532.24778</v>
      </c>
      <c r="AS29" s="83"/>
      <c r="AT29" s="82">
        <v>6578.08917</v>
      </c>
      <c r="AU29" s="82">
        <v>600.78524</v>
      </c>
      <c r="AV29" s="82">
        <v>7178.87441</v>
      </c>
      <c r="AW29" s="26" t="s">
        <v>146</v>
      </c>
      <c r="AX29" s="82">
        <v>207.66946</v>
      </c>
      <c r="AY29" s="82">
        <v>27.522650000000002</v>
      </c>
      <c r="AZ29" s="82">
        <v>235.19210999999999</v>
      </c>
      <c r="BA29" s="83"/>
      <c r="BB29" s="82">
        <v>6785.75863</v>
      </c>
      <c r="BC29" s="82">
        <v>628.30789</v>
      </c>
      <c r="BD29" s="82">
        <v>7414.066519999999</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v>
      </c>
      <c r="AI30" s="83">
        <v>0</v>
      </c>
      <c r="AJ30" s="83">
        <v>0</v>
      </c>
      <c r="AK30" s="26" t="s">
        <v>145</v>
      </c>
      <c r="AL30" s="83">
        <v>0</v>
      </c>
      <c r="AM30" s="83">
        <v>0</v>
      </c>
      <c r="AN30" s="83">
        <v>0</v>
      </c>
      <c r="AO30" s="83"/>
      <c r="AP30" s="83">
        <v>0</v>
      </c>
      <c r="AQ30" s="83">
        <v>0</v>
      </c>
      <c r="AR30" s="83">
        <v>0</v>
      </c>
      <c r="AS30" s="83"/>
      <c r="AT30" s="82">
        <v>0</v>
      </c>
      <c r="AU30" s="82">
        <v>0</v>
      </c>
      <c r="AV30" s="82">
        <v>0</v>
      </c>
      <c r="AW30" s="26" t="s">
        <v>145</v>
      </c>
      <c r="AX30" s="82">
        <v>0</v>
      </c>
      <c r="AY30" s="82">
        <v>0</v>
      </c>
      <c r="AZ30" s="82">
        <v>0</v>
      </c>
      <c r="BA30" s="83"/>
      <c r="BB30" s="82">
        <v>0</v>
      </c>
      <c r="BC30" s="82">
        <v>0</v>
      </c>
      <c r="BD30" s="82">
        <v>0</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121.37010000000001</v>
      </c>
      <c r="C31" s="83">
        <v>0</v>
      </c>
      <c r="D31" s="83">
        <v>121.37010000000001</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185.04097</v>
      </c>
      <c r="AI31" s="83">
        <v>0</v>
      </c>
      <c r="AJ31" s="83">
        <v>185.04097</v>
      </c>
      <c r="AK31" s="26" t="s">
        <v>144</v>
      </c>
      <c r="AL31" s="83">
        <v>0</v>
      </c>
      <c r="AM31" s="83">
        <v>0</v>
      </c>
      <c r="AN31" s="83">
        <v>0</v>
      </c>
      <c r="AO31" s="83"/>
      <c r="AP31" s="83">
        <v>0</v>
      </c>
      <c r="AQ31" s="83">
        <v>0</v>
      </c>
      <c r="AR31" s="83">
        <v>0</v>
      </c>
      <c r="AS31" s="83"/>
      <c r="AT31" s="82">
        <v>306.41107</v>
      </c>
      <c r="AU31" s="82">
        <v>0</v>
      </c>
      <c r="AV31" s="82">
        <v>306.41107</v>
      </c>
      <c r="AW31" s="26" t="s">
        <v>144</v>
      </c>
      <c r="AX31" s="82">
        <v>0</v>
      </c>
      <c r="AY31" s="82">
        <v>0</v>
      </c>
      <c r="AZ31" s="82">
        <v>0</v>
      </c>
      <c r="BA31" s="83"/>
      <c r="BB31" s="82">
        <v>306.41107</v>
      </c>
      <c r="BC31" s="82">
        <v>0</v>
      </c>
      <c r="BD31" s="82">
        <v>306.41107</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0</v>
      </c>
      <c r="K32" s="83">
        <v>0</v>
      </c>
      <c r="L32" s="83">
        <v>0</v>
      </c>
      <c r="M32" s="26" t="s">
        <v>24</v>
      </c>
      <c r="N32" s="83">
        <v>0</v>
      </c>
      <c r="O32" s="83">
        <v>0</v>
      </c>
      <c r="P32" s="83">
        <v>0</v>
      </c>
      <c r="Q32" s="83"/>
      <c r="R32" s="83">
        <v>49.46602</v>
      </c>
      <c r="S32" s="83">
        <v>0.60222</v>
      </c>
      <c r="T32" s="83">
        <v>50.068239999999996</v>
      </c>
      <c r="U32" s="83"/>
      <c r="V32" s="83">
        <v>13.799040000000002</v>
      </c>
      <c r="W32" s="83">
        <v>0</v>
      </c>
      <c r="X32" s="83">
        <v>13.799040000000002</v>
      </c>
      <c r="Y32" s="26" t="s">
        <v>24</v>
      </c>
      <c r="Z32" s="83">
        <v>0</v>
      </c>
      <c r="AA32" s="83">
        <v>0</v>
      </c>
      <c r="AB32" s="83">
        <v>0</v>
      </c>
      <c r="AC32" s="83"/>
      <c r="AD32" s="83">
        <v>2.14796</v>
      </c>
      <c r="AE32" s="83">
        <v>0</v>
      </c>
      <c r="AF32" s="83">
        <v>2.14796</v>
      </c>
      <c r="AG32" s="83"/>
      <c r="AH32" s="83">
        <v>0</v>
      </c>
      <c r="AI32" s="83">
        <v>0</v>
      </c>
      <c r="AJ32" s="83">
        <v>0</v>
      </c>
      <c r="AK32" s="26" t="s">
        <v>24</v>
      </c>
      <c r="AL32" s="83">
        <v>0.2333</v>
      </c>
      <c r="AM32" s="83">
        <v>0.00013000000000000002</v>
      </c>
      <c r="AN32" s="83">
        <v>0.23343</v>
      </c>
      <c r="AO32" s="83"/>
      <c r="AP32" s="83">
        <v>0</v>
      </c>
      <c r="AQ32" s="83">
        <v>0</v>
      </c>
      <c r="AR32" s="83">
        <v>0</v>
      </c>
      <c r="AS32" s="83"/>
      <c r="AT32" s="82">
        <v>65.64631999999999</v>
      </c>
      <c r="AU32" s="82">
        <v>0.60235</v>
      </c>
      <c r="AV32" s="82">
        <v>66.24867</v>
      </c>
      <c r="AW32" s="26" t="s">
        <v>24</v>
      </c>
      <c r="AX32" s="82">
        <v>0.25612</v>
      </c>
      <c r="AY32" s="82">
        <v>0</v>
      </c>
      <c r="AZ32" s="82">
        <v>0.25612</v>
      </c>
      <c r="BA32" s="83"/>
      <c r="BB32" s="82">
        <v>65.90243999999998</v>
      </c>
      <c r="BC32" s="82">
        <v>0.60235</v>
      </c>
      <c r="BD32" s="82">
        <v>66.50479</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60312.20144</v>
      </c>
      <c r="C34" s="85">
        <v>191.83353</v>
      </c>
      <c r="D34" s="85">
        <v>60504.03497</v>
      </c>
      <c r="E34" s="85"/>
      <c r="F34" s="85">
        <v>29158.62267</v>
      </c>
      <c r="G34" s="85">
        <v>464.93559000000005</v>
      </c>
      <c r="H34" s="85">
        <v>29623.55826</v>
      </c>
      <c r="I34" s="85"/>
      <c r="J34" s="85">
        <v>1841.5474299999998</v>
      </c>
      <c r="K34" s="85">
        <v>5.71394</v>
      </c>
      <c r="L34" s="85">
        <v>1847.26137</v>
      </c>
      <c r="M34" s="23" t="s">
        <v>143</v>
      </c>
      <c r="N34" s="85">
        <v>43065.27836</v>
      </c>
      <c r="O34" s="85">
        <v>352.23685</v>
      </c>
      <c r="P34" s="85">
        <v>43417.51521</v>
      </c>
      <c r="Q34" s="85"/>
      <c r="R34" s="85">
        <v>12263.56857</v>
      </c>
      <c r="S34" s="85">
        <v>23.25628</v>
      </c>
      <c r="T34" s="85">
        <v>12286.824849999999</v>
      </c>
      <c r="U34" s="85"/>
      <c r="V34" s="85">
        <v>4781.16125</v>
      </c>
      <c r="W34" s="85">
        <v>36.87114</v>
      </c>
      <c r="X34" s="85">
        <v>4818.032389999999</v>
      </c>
      <c r="Y34" s="23" t="s">
        <v>143</v>
      </c>
      <c r="Z34" s="85">
        <v>2542.29606</v>
      </c>
      <c r="AA34" s="85">
        <v>-1.1784100000000002</v>
      </c>
      <c r="AB34" s="85">
        <v>2541.1176499999997</v>
      </c>
      <c r="AC34" s="85"/>
      <c r="AD34" s="85">
        <v>43287.47704</v>
      </c>
      <c r="AE34" s="85">
        <v>1355.0285800000001</v>
      </c>
      <c r="AF34" s="85">
        <v>44642.505619999996</v>
      </c>
      <c r="AG34" s="85"/>
      <c r="AH34" s="85">
        <v>35188.2572</v>
      </c>
      <c r="AI34" s="85">
        <v>138.17875</v>
      </c>
      <c r="AJ34" s="85">
        <v>35326.43595000001</v>
      </c>
      <c r="AK34" s="23" t="s">
        <v>143</v>
      </c>
      <c r="AL34" s="85">
        <v>9709.366960000001</v>
      </c>
      <c r="AM34" s="85">
        <v>114.34003999999999</v>
      </c>
      <c r="AN34" s="85">
        <v>9823.707</v>
      </c>
      <c r="AO34" s="85"/>
      <c r="AP34" s="85">
        <v>21820.64518</v>
      </c>
      <c r="AQ34" s="85">
        <v>348.90855</v>
      </c>
      <c r="AR34" s="85">
        <v>22169.55373</v>
      </c>
      <c r="AS34" s="85"/>
      <c r="AT34" s="84">
        <v>263970.42216</v>
      </c>
      <c r="AU34" s="84">
        <v>3030.12484</v>
      </c>
      <c r="AV34" s="84">
        <v>267000.54699999996</v>
      </c>
      <c r="AW34" s="23" t="s">
        <v>143</v>
      </c>
      <c r="AX34" s="84">
        <v>6426.75129</v>
      </c>
      <c r="AY34" s="84">
        <v>110.3347</v>
      </c>
      <c r="AZ34" s="84">
        <v>6537.0859900000005</v>
      </c>
      <c r="BA34" s="85"/>
      <c r="BB34" s="84">
        <v>270397.17345</v>
      </c>
      <c r="BC34" s="84">
        <v>3140.45954</v>
      </c>
      <c r="BD34" s="84">
        <v>273537.63299</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13636.85646</v>
      </c>
      <c r="C36" s="85">
        <v>290.51941</v>
      </c>
      <c r="D36" s="85">
        <v>13927.375870000002</v>
      </c>
      <c r="E36" s="85"/>
      <c r="F36" s="85">
        <v>3715.56304</v>
      </c>
      <c r="G36" s="85">
        <v>-38.75127</v>
      </c>
      <c r="H36" s="85">
        <v>3676.81177</v>
      </c>
      <c r="I36" s="85"/>
      <c r="J36" s="85">
        <v>323.59164000000004</v>
      </c>
      <c r="K36" s="85">
        <v>-2.83048</v>
      </c>
      <c r="L36" s="85">
        <v>320.76116</v>
      </c>
      <c r="M36" s="23" t="s">
        <v>142</v>
      </c>
      <c r="N36" s="85">
        <v>8104.19702</v>
      </c>
      <c r="O36" s="85">
        <v>-462.92642</v>
      </c>
      <c r="P36" s="85">
        <v>7641.2706</v>
      </c>
      <c r="Q36" s="85"/>
      <c r="R36" s="85">
        <v>2064.87483</v>
      </c>
      <c r="S36" s="85">
        <v>-9.72764</v>
      </c>
      <c r="T36" s="85">
        <v>2055.14719</v>
      </c>
      <c r="U36" s="85"/>
      <c r="V36" s="85">
        <v>736.84167</v>
      </c>
      <c r="W36" s="85">
        <v>34.09236</v>
      </c>
      <c r="X36" s="85">
        <v>770.93403</v>
      </c>
      <c r="Y36" s="23" t="s">
        <v>142</v>
      </c>
      <c r="Z36" s="85">
        <v>615.5751300000001</v>
      </c>
      <c r="AA36" s="85">
        <v>-7.69757</v>
      </c>
      <c r="AB36" s="85">
        <v>607.87756</v>
      </c>
      <c r="AC36" s="85"/>
      <c r="AD36" s="85">
        <v>8431.98938</v>
      </c>
      <c r="AE36" s="85">
        <v>306.80626</v>
      </c>
      <c r="AF36" s="85">
        <v>8738.79564</v>
      </c>
      <c r="AG36" s="85"/>
      <c r="AH36" s="85">
        <v>24872.31438</v>
      </c>
      <c r="AI36" s="85">
        <v>-32.67881</v>
      </c>
      <c r="AJ36" s="85">
        <v>24839.63557</v>
      </c>
      <c r="AK36" s="23" t="s">
        <v>142</v>
      </c>
      <c r="AL36" s="85">
        <v>2360.32892</v>
      </c>
      <c r="AM36" s="85">
        <v>54.417379999999994</v>
      </c>
      <c r="AN36" s="85">
        <v>2414.7463</v>
      </c>
      <c r="AO36" s="85"/>
      <c r="AP36" s="85">
        <v>5254.8749800000005</v>
      </c>
      <c r="AQ36" s="85">
        <v>-50.655269999999994</v>
      </c>
      <c r="AR36" s="85">
        <v>5204.219710000001</v>
      </c>
      <c r="AS36" s="85"/>
      <c r="AT36" s="84">
        <v>70117.00745</v>
      </c>
      <c r="AU36" s="84">
        <v>80.56794999999998</v>
      </c>
      <c r="AV36" s="84">
        <v>70197.5754</v>
      </c>
      <c r="AW36" s="23" t="s">
        <v>142</v>
      </c>
      <c r="AX36" s="84">
        <v>2202.8700299999996</v>
      </c>
      <c r="AY36" s="84">
        <v>-103.33001</v>
      </c>
      <c r="AZ36" s="84">
        <v>2099.54002</v>
      </c>
      <c r="BA36" s="85"/>
      <c r="BB36" s="84">
        <v>72319.87748000001</v>
      </c>
      <c r="BC36" s="84">
        <v>-22.762060000000012</v>
      </c>
      <c r="BD36" s="84">
        <v>72297.11542</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46675.344979999994</v>
      </c>
      <c r="C38" s="85">
        <v>-98.68588000000001</v>
      </c>
      <c r="D38" s="85">
        <v>46576.6591</v>
      </c>
      <c r="E38" s="85"/>
      <c r="F38" s="85">
        <v>25443.05963</v>
      </c>
      <c r="G38" s="85">
        <v>503.68685999999997</v>
      </c>
      <c r="H38" s="85">
        <v>25946.746489999998</v>
      </c>
      <c r="I38" s="85"/>
      <c r="J38" s="85">
        <v>1517.95579</v>
      </c>
      <c r="K38" s="85">
        <v>8.54442</v>
      </c>
      <c r="L38" s="85">
        <v>1526.50021</v>
      </c>
      <c r="M38" s="23" t="s">
        <v>141</v>
      </c>
      <c r="N38" s="85">
        <v>34961.081340000004</v>
      </c>
      <c r="O38" s="85">
        <v>815.16327</v>
      </c>
      <c r="P38" s="85">
        <v>35776.24461000001</v>
      </c>
      <c r="Q38" s="85"/>
      <c r="R38" s="85">
        <v>10198.69374</v>
      </c>
      <c r="S38" s="85">
        <v>32.98392</v>
      </c>
      <c r="T38" s="85">
        <v>10231.67766</v>
      </c>
      <c r="U38" s="85"/>
      <c r="V38" s="85">
        <v>4044.31958</v>
      </c>
      <c r="W38" s="85">
        <v>2.7787800000000002</v>
      </c>
      <c r="X38" s="85">
        <v>4047.09836</v>
      </c>
      <c r="Y38" s="23" t="s">
        <v>141</v>
      </c>
      <c r="Z38" s="85">
        <v>1926.72093</v>
      </c>
      <c r="AA38" s="85">
        <v>6.51916</v>
      </c>
      <c r="AB38" s="85">
        <v>1933.2400899999998</v>
      </c>
      <c r="AC38" s="85"/>
      <c r="AD38" s="85">
        <v>34855.48766</v>
      </c>
      <c r="AE38" s="85">
        <v>1048.2223199999999</v>
      </c>
      <c r="AF38" s="85">
        <v>35903.70998</v>
      </c>
      <c r="AG38" s="85"/>
      <c r="AH38" s="85">
        <v>10315.94282</v>
      </c>
      <c r="AI38" s="85">
        <v>170.85756</v>
      </c>
      <c r="AJ38" s="85">
        <v>10486.80038</v>
      </c>
      <c r="AK38" s="23" t="s">
        <v>141</v>
      </c>
      <c r="AL38" s="85">
        <v>7349.03804</v>
      </c>
      <c r="AM38" s="85">
        <v>59.92266</v>
      </c>
      <c r="AN38" s="85">
        <v>7408.9607000000005</v>
      </c>
      <c r="AO38" s="85"/>
      <c r="AP38" s="85">
        <v>16565.7702</v>
      </c>
      <c r="AQ38" s="85">
        <v>399.56382</v>
      </c>
      <c r="AR38" s="85">
        <v>16965.33402</v>
      </c>
      <c r="AS38" s="85"/>
      <c r="AT38" s="84">
        <v>193853.41470999998</v>
      </c>
      <c r="AU38" s="84">
        <v>2949.55689</v>
      </c>
      <c r="AV38" s="84">
        <v>196802.9716</v>
      </c>
      <c r="AW38" s="23" t="s">
        <v>141</v>
      </c>
      <c r="AX38" s="84">
        <v>4223.88126</v>
      </c>
      <c r="AY38" s="84">
        <v>213.66470999999999</v>
      </c>
      <c r="AZ38" s="84">
        <v>4437.54597</v>
      </c>
      <c r="BA38" s="85"/>
      <c r="BB38" s="84">
        <v>198077.29596999998</v>
      </c>
      <c r="BC38" s="84">
        <v>3163.2216</v>
      </c>
      <c r="BD38" s="84">
        <v>201240.51756999997</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3039.63276</v>
      </c>
      <c r="C40" s="85">
        <v>101.1173</v>
      </c>
      <c r="D40" s="85">
        <v>3140.7500599999994</v>
      </c>
      <c r="E40" s="85"/>
      <c r="F40" s="85">
        <v>1522.72882</v>
      </c>
      <c r="G40" s="85">
        <v>126.29727</v>
      </c>
      <c r="H40" s="85">
        <v>1649.02609</v>
      </c>
      <c r="I40" s="85"/>
      <c r="J40" s="85">
        <v>109.36794</v>
      </c>
      <c r="K40" s="85">
        <v>14.736799999999999</v>
      </c>
      <c r="L40" s="85">
        <v>124.10474</v>
      </c>
      <c r="M40" s="23" t="s">
        <v>140</v>
      </c>
      <c r="N40" s="85">
        <v>1386.86598</v>
      </c>
      <c r="O40" s="85">
        <v>34.75384</v>
      </c>
      <c r="P40" s="85">
        <v>1421.6198200000001</v>
      </c>
      <c r="Q40" s="85"/>
      <c r="R40" s="85">
        <v>490.8654</v>
      </c>
      <c r="S40" s="85">
        <v>56.259800000000006</v>
      </c>
      <c r="T40" s="85">
        <v>547.1252000000001</v>
      </c>
      <c r="U40" s="85"/>
      <c r="V40" s="85">
        <v>241.36785</v>
      </c>
      <c r="W40" s="85">
        <v>7.47618</v>
      </c>
      <c r="X40" s="85">
        <v>248.84403</v>
      </c>
      <c r="Y40" s="23" t="s">
        <v>140</v>
      </c>
      <c r="Z40" s="85">
        <v>103.38771000000001</v>
      </c>
      <c r="AA40" s="85">
        <v>1.09079</v>
      </c>
      <c r="AB40" s="85">
        <v>104.4785</v>
      </c>
      <c r="AC40" s="85"/>
      <c r="AD40" s="85">
        <v>3000.19663</v>
      </c>
      <c r="AE40" s="85">
        <v>38.311</v>
      </c>
      <c r="AF40" s="85">
        <v>3038.50763</v>
      </c>
      <c r="AG40" s="85"/>
      <c r="AH40" s="85">
        <v>9030.2788</v>
      </c>
      <c r="AI40" s="85">
        <v>78.93714999999999</v>
      </c>
      <c r="AJ40" s="85">
        <v>9109.215950000002</v>
      </c>
      <c r="AK40" s="23" t="s">
        <v>140</v>
      </c>
      <c r="AL40" s="85">
        <v>143.87067000000002</v>
      </c>
      <c r="AM40" s="85">
        <v>12.28196</v>
      </c>
      <c r="AN40" s="85">
        <v>156.15263000000002</v>
      </c>
      <c r="AO40" s="85"/>
      <c r="AP40" s="85">
        <v>1674.25327</v>
      </c>
      <c r="AQ40" s="85">
        <v>76.07949</v>
      </c>
      <c r="AR40" s="85">
        <v>1750.33276</v>
      </c>
      <c r="AS40" s="85"/>
      <c r="AT40" s="84">
        <v>20742.815830000003</v>
      </c>
      <c r="AU40" s="84">
        <v>547.3415799999999</v>
      </c>
      <c r="AV40" s="84">
        <v>21290.157410000003</v>
      </c>
      <c r="AW40" s="23" t="s">
        <v>140</v>
      </c>
      <c r="AX40" s="84">
        <v>156.49689999999998</v>
      </c>
      <c r="AY40" s="84">
        <v>56.411910000000006</v>
      </c>
      <c r="AZ40" s="84">
        <v>212.90881</v>
      </c>
      <c r="BA40" s="85"/>
      <c r="BB40" s="84">
        <v>20899.31273</v>
      </c>
      <c r="BC40" s="84">
        <v>603.7534899999999</v>
      </c>
      <c r="BD40" s="84">
        <v>21503.06622</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3.9909499999999998</v>
      </c>
      <c r="C41" s="83">
        <v>5.10181</v>
      </c>
      <c r="D41" s="83">
        <v>9.09276</v>
      </c>
      <c r="E41" s="83"/>
      <c r="F41" s="83">
        <v>0</v>
      </c>
      <c r="G41" s="83">
        <v>0</v>
      </c>
      <c r="H41" s="83">
        <v>0</v>
      </c>
      <c r="I41" s="83"/>
      <c r="J41" s="83">
        <v>22.286900000000003</v>
      </c>
      <c r="K41" s="83">
        <v>10.08092</v>
      </c>
      <c r="L41" s="83">
        <v>32.36782</v>
      </c>
      <c r="M41" s="26" t="s">
        <v>56</v>
      </c>
      <c r="N41" s="83">
        <v>3.44483</v>
      </c>
      <c r="O41" s="83">
        <v>16.82316</v>
      </c>
      <c r="P41" s="83">
        <v>20.267989999999998</v>
      </c>
      <c r="Q41" s="83"/>
      <c r="R41" s="83">
        <v>56.16097</v>
      </c>
      <c r="S41" s="83">
        <v>53.50862</v>
      </c>
      <c r="T41" s="83">
        <v>109.66959</v>
      </c>
      <c r="U41" s="83"/>
      <c r="V41" s="83">
        <v>16.684810000000002</v>
      </c>
      <c r="W41" s="83">
        <v>5.80517</v>
      </c>
      <c r="X41" s="83">
        <v>22.489980000000003</v>
      </c>
      <c r="Y41" s="26" t="s">
        <v>56</v>
      </c>
      <c r="Z41" s="83">
        <v>3.18759</v>
      </c>
      <c r="AA41" s="83">
        <v>0.56071</v>
      </c>
      <c r="AB41" s="83">
        <v>3.7483</v>
      </c>
      <c r="AC41" s="83"/>
      <c r="AD41" s="83">
        <v>21.24715</v>
      </c>
      <c r="AE41" s="83">
        <v>10.80659</v>
      </c>
      <c r="AF41" s="83">
        <v>32.053740000000005</v>
      </c>
      <c r="AG41" s="83"/>
      <c r="AH41" s="83">
        <v>56.64131</v>
      </c>
      <c r="AI41" s="83">
        <v>43.50862</v>
      </c>
      <c r="AJ41" s="83">
        <v>100.14993</v>
      </c>
      <c r="AK41" s="26" t="s">
        <v>56</v>
      </c>
      <c r="AL41" s="83">
        <v>0</v>
      </c>
      <c r="AM41" s="83">
        <v>0</v>
      </c>
      <c r="AN41" s="83">
        <v>0</v>
      </c>
      <c r="AO41" s="83"/>
      <c r="AP41" s="83">
        <v>99.86822000000001</v>
      </c>
      <c r="AQ41" s="83">
        <v>39.90473</v>
      </c>
      <c r="AR41" s="83">
        <v>139.77295</v>
      </c>
      <c r="AS41" s="83"/>
      <c r="AT41" s="82">
        <v>283.51273</v>
      </c>
      <c r="AU41" s="82">
        <v>186.10033</v>
      </c>
      <c r="AV41" s="82">
        <v>469.61306</v>
      </c>
      <c r="AW41" s="26" t="s">
        <v>56</v>
      </c>
      <c r="AX41" s="82">
        <v>0.538</v>
      </c>
      <c r="AY41" s="82">
        <v>0</v>
      </c>
      <c r="AZ41" s="82">
        <v>0.538</v>
      </c>
      <c r="BA41" s="83"/>
      <c r="BB41" s="82">
        <v>284.05073</v>
      </c>
      <c r="BC41" s="82">
        <v>186.10033</v>
      </c>
      <c r="BD41" s="82">
        <v>470.15106</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2.76431</v>
      </c>
      <c r="C42" s="83">
        <v>0.12114</v>
      </c>
      <c r="D42" s="83">
        <v>2.8854499999999996</v>
      </c>
      <c r="E42" s="83"/>
      <c r="F42" s="83">
        <v>12.67943</v>
      </c>
      <c r="G42" s="83">
        <v>0</v>
      </c>
      <c r="H42" s="83">
        <v>12.67943</v>
      </c>
      <c r="I42" s="83"/>
      <c r="J42" s="83">
        <v>0</v>
      </c>
      <c r="K42" s="83">
        <v>0</v>
      </c>
      <c r="L42" s="83">
        <v>0</v>
      </c>
      <c r="M42" s="26" t="s">
        <v>137</v>
      </c>
      <c r="N42" s="83">
        <v>62.72562</v>
      </c>
      <c r="O42" s="83">
        <v>0.33984</v>
      </c>
      <c r="P42" s="83">
        <v>63.06546</v>
      </c>
      <c r="Q42" s="83"/>
      <c r="R42" s="83">
        <v>2.47244</v>
      </c>
      <c r="S42" s="83">
        <v>0</v>
      </c>
      <c r="T42" s="83">
        <v>2.47244</v>
      </c>
      <c r="U42" s="83"/>
      <c r="V42" s="83">
        <v>15.79252</v>
      </c>
      <c r="W42" s="83">
        <v>0.20898</v>
      </c>
      <c r="X42" s="83">
        <v>16.0015</v>
      </c>
      <c r="Y42" s="26" t="s">
        <v>137</v>
      </c>
      <c r="Z42" s="83">
        <v>0.12423999999999999</v>
      </c>
      <c r="AA42" s="83">
        <v>0</v>
      </c>
      <c r="AB42" s="83">
        <v>0.12423999999999999</v>
      </c>
      <c r="AC42" s="83"/>
      <c r="AD42" s="83">
        <v>20.17746</v>
      </c>
      <c r="AE42" s="83">
        <v>0</v>
      </c>
      <c r="AF42" s="83">
        <v>20.17746</v>
      </c>
      <c r="AG42" s="83"/>
      <c r="AH42" s="83">
        <v>442.52227</v>
      </c>
      <c r="AI42" s="83">
        <v>0.07015</v>
      </c>
      <c r="AJ42" s="83">
        <v>442.59242000000006</v>
      </c>
      <c r="AK42" s="26" t="s">
        <v>137</v>
      </c>
      <c r="AL42" s="83">
        <v>1.35971</v>
      </c>
      <c r="AM42" s="83">
        <v>0.98494</v>
      </c>
      <c r="AN42" s="83">
        <v>2.34465</v>
      </c>
      <c r="AO42" s="83"/>
      <c r="AP42" s="83">
        <v>35.06482</v>
      </c>
      <c r="AQ42" s="83">
        <v>0.09470999999999999</v>
      </c>
      <c r="AR42" s="83">
        <v>35.15953</v>
      </c>
      <c r="AS42" s="83"/>
      <c r="AT42" s="82">
        <v>595.68282</v>
      </c>
      <c r="AU42" s="82">
        <v>1.81976</v>
      </c>
      <c r="AV42" s="82">
        <v>597.5025800000001</v>
      </c>
      <c r="AW42" s="26" t="s">
        <v>137</v>
      </c>
      <c r="AX42" s="82">
        <v>0.28785000000000005</v>
      </c>
      <c r="AY42" s="82">
        <v>0.43318</v>
      </c>
      <c r="AZ42" s="82">
        <v>0.72103</v>
      </c>
      <c r="BA42" s="83"/>
      <c r="BB42" s="82">
        <v>595.9706699999999</v>
      </c>
      <c r="BC42" s="82">
        <v>2.25294</v>
      </c>
      <c r="BD42" s="82">
        <v>598.2236099999999</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v>
      </c>
      <c r="O43" s="83">
        <v>5.927</v>
      </c>
      <c r="P43" s="83">
        <v>5.927</v>
      </c>
      <c r="Q43" s="83"/>
      <c r="R43" s="83">
        <v>0</v>
      </c>
      <c r="S43" s="83">
        <v>0</v>
      </c>
      <c r="T43" s="83">
        <v>0</v>
      </c>
      <c r="U43" s="83"/>
      <c r="V43" s="83">
        <v>0</v>
      </c>
      <c r="W43" s="83">
        <v>0</v>
      </c>
      <c r="X43" s="83">
        <v>0</v>
      </c>
      <c r="Y43" s="26" t="s">
        <v>136</v>
      </c>
      <c r="Z43" s="83">
        <v>0</v>
      </c>
      <c r="AA43" s="83">
        <v>0</v>
      </c>
      <c r="AB43" s="83">
        <v>0</v>
      </c>
      <c r="AC43" s="83"/>
      <c r="AD43" s="83">
        <v>0</v>
      </c>
      <c r="AE43" s="83">
        <v>0</v>
      </c>
      <c r="AF43" s="83">
        <v>0</v>
      </c>
      <c r="AG43" s="83"/>
      <c r="AH43" s="83">
        <v>0</v>
      </c>
      <c r="AI43" s="83">
        <v>0</v>
      </c>
      <c r="AJ43" s="83">
        <v>0</v>
      </c>
      <c r="AK43" s="26" t="s">
        <v>136</v>
      </c>
      <c r="AL43" s="83">
        <v>0</v>
      </c>
      <c r="AM43" s="83">
        <v>0</v>
      </c>
      <c r="AN43" s="83">
        <v>0</v>
      </c>
      <c r="AO43" s="83"/>
      <c r="AP43" s="83">
        <v>0</v>
      </c>
      <c r="AQ43" s="83">
        <v>0</v>
      </c>
      <c r="AR43" s="83">
        <v>0</v>
      </c>
      <c r="AS43" s="83"/>
      <c r="AT43" s="82">
        <v>0</v>
      </c>
      <c r="AU43" s="82">
        <v>5.927</v>
      </c>
      <c r="AV43" s="82">
        <v>5.927</v>
      </c>
      <c r="AW43" s="26" t="s">
        <v>136</v>
      </c>
      <c r="AX43" s="82">
        <v>10.474</v>
      </c>
      <c r="AY43" s="82">
        <v>3.91375</v>
      </c>
      <c r="AZ43" s="82">
        <v>14.38775</v>
      </c>
      <c r="BA43" s="83"/>
      <c r="BB43" s="82">
        <v>10.474</v>
      </c>
      <c r="BC43" s="82">
        <v>9.84075</v>
      </c>
      <c r="BD43" s="82">
        <v>20.31475</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3032.8775</v>
      </c>
      <c r="C44" s="83">
        <v>95.89435</v>
      </c>
      <c r="D44" s="83">
        <v>3128.77185</v>
      </c>
      <c r="E44" s="83"/>
      <c r="F44" s="83">
        <v>1510.04939</v>
      </c>
      <c r="G44" s="83">
        <v>126.29727</v>
      </c>
      <c r="H44" s="83">
        <v>1636.34666</v>
      </c>
      <c r="I44" s="83"/>
      <c r="J44" s="83">
        <v>87.08103999999999</v>
      </c>
      <c r="K44" s="83">
        <v>4.65588</v>
      </c>
      <c r="L44" s="83">
        <v>91.73692</v>
      </c>
      <c r="M44" s="26" t="s">
        <v>139</v>
      </c>
      <c r="N44" s="83">
        <v>1320.69553</v>
      </c>
      <c r="O44" s="83">
        <v>11.66384</v>
      </c>
      <c r="P44" s="83">
        <v>1332.3593700000001</v>
      </c>
      <c r="Q44" s="83"/>
      <c r="R44" s="83">
        <v>432.23199</v>
      </c>
      <c r="S44" s="83">
        <v>2.7511799999999997</v>
      </c>
      <c r="T44" s="83">
        <v>434.98317</v>
      </c>
      <c r="U44" s="83"/>
      <c r="V44" s="83">
        <v>208.89051999999998</v>
      </c>
      <c r="W44" s="83">
        <v>1.46203</v>
      </c>
      <c r="X44" s="83">
        <v>210.35254999999998</v>
      </c>
      <c r="Y44" s="26" t="s">
        <v>139</v>
      </c>
      <c r="Z44" s="83">
        <v>100.07588</v>
      </c>
      <c r="AA44" s="83">
        <v>0.53008</v>
      </c>
      <c r="AB44" s="83">
        <v>100.60596000000001</v>
      </c>
      <c r="AC44" s="83"/>
      <c r="AD44" s="83">
        <v>2958.77202</v>
      </c>
      <c r="AE44" s="83">
        <v>27.50441</v>
      </c>
      <c r="AF44" s="83">
        <v>2986.2764300000003</v>
      </c>
      <c r="AG44" s="83"/>
      <c r="AH44" s="83">
        <v>8531.115220000002</v>
      </c>
      <c r="AI44" s="83">
        <v>35.35838</v>
      </c>
      <c r="AJ44" s="83">
        <v>8566.473600000001</v>
      </c>
      <c r="AK44" s="26" t="s">
        <v>139</v>
      </c>
      <c r="AL44" s="83">
        <v>142.51095999999998</v>
      </c>
      <c r="AM44" s="83">
        <v>11.29702</v>
      </c>
      <c r="AN44" s="83">
        <v>153.80798</v>
      </c>
      <c r="AO44" s="83"/>
      <c r="AP44" s="83">
        <v>1539.32023</v>
      </c>
      <c r="AQ44" s="83">
        <v>36.08005</v>
      </c>
      <c r="AR44" s="83">
        <v>1575.40028</v>
      </c>
      <c r="AS44" s="83"/>
      <c r="AT44" s="82">
        <v>19863.620280000003</v>
      </c>
      <c r="AU44" s="82">
        <v>353.49449</v>
      </c>
      <c r="AV44" s="82">
        <v>20217.114770000004</v>
      </c>
      <c r="AW44" s="26" t="s">
        <v>139</v>
      </c>
      <c r="AX44" s="82">
        <v>145.19705</v>
      </c>
      <c r="AY44" s="82">
        <v>52.064980000000006</v>
      </c>
      <c r="AZ44" s="82">
        <v>197.26203</v>
      </c>
      <c r="BA44" s="83"/>
      <c r="BB44" s="82">
        <v>20008.81733</v>
      </c>
      <c r="BC44" s="82">
        <v>405.55947</v>
      </c>
      <c r="BD44" s="82">
        <v>20414.376800000002</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684.2860400000001</v>
      </c>
      <c r="C46" s="85">
        <v>56.65776</v>
      </c>
      <c r="D46" s="85">
        <v>740.9438</v>
      </c>
      <c r="E46" s="85"/>
      <c r="F46" s="85">
        <v>602.78948</v>
      </c>
      <c r="G46" s="85">
        <v>234.23407999999998</v>
      </c>
      <c r="H46" s="85">
        <v>837.02356</v>
      </c>
      <c r="I46" s="85"/>
      <c r="J46" s="85">
        <v>115.14408</v>
      </c>
      <c r="K46" s="85">
        <v>2.04992</v>
      </c>
      <c r="L46" s="85">
        <v>117.194</v>
      </c>
      <c r="M46" s="23" t="s">
        <v>138</v>
      </c>
      <c r="N46" s="85">
        <v>981.6739699999999</v>
      </c>
      <c r="O46" s="85">
        <v>77.21001</v>
      </c>
      <c r="P46" s="85">
        <v>1058.88398</v>
      </c>
      <c r="Q46" s="85"/>
      <c r="R46" s="85">
        <v>197.69903</v>
      </c>
      <c r="S46" s="85">
        <v>15.89597</v>
      </c>
      <c r="T46" s="85">
        <v>213.595</v>
      </c>
      <c r="U46" s="85"/>
      <c r="V46" s="85">
        <v>110.47773</v>
      </c>
      <c r="W46" s="85">
        <v>11.44581</v>
      </c>
      <c r="X46" s="85">
        <v>121.92353999999999</v>
      </c>
      <c r="Y46" s="23" t="s">
        <v>138</v>
      </c>
      <c r="Z46" s="85">
        <v>15.63022</v>
      </c>
      <c r="AA46" s="85">
        <v>2.3911700000000002</v>
      </c>
      <c r="AB46" s="85">
        <v>18.02139</v>
      </c>
      <c r="AC46" s="85"/>
      <c r="AD46" s="85">
        <v>625.81596</v>
      </c>
      <c r="AE46" s="85">
        <v>105.98461999999999</v>
      </c>
      <c r="AF46" s="85">
        <v>731.80058</v>
      </c>
      <c r="AG46" s="85"/>
      <c r="AH46" s="85">
        <v>267.5749</v>
      </c>
      <c r="AI46" s="85">
        <v>191.58112</v>
      </c>
      <c r="AJ46" s="85">
        <v>459.15602</v>
      </c>
      <c r="AK46" s="23" t="s">
        <v>138</v>
      </c>
      <c r="AL46" s="85">
        <v>89.94525999999999</v>
      </c>
      <c r="AM46" s="85">
        <v>27.50816</v>
      </c>
      <c r="AN46" s="85">
        <v>117.45342</v>
      </c>
      <c r="AO46" s="85"/>
      <c r="AP46" s="85">
        <v>105.35386</v>
      </c>
      <c r="AQ46" s="85">
        <v>4.092280000000001</v>
      </c>
      <c r="AR46" s="85">
        <v>109.44614</v>
      </c>
      <c r="AS46" s="85"/>
      <c r="AT46" s="84">
        <v>3796.3905299999997</v>
      </c>
      <c r="AU46" s="84">
        <v>729.0509000000001</v>
      </c>
      <c r="AV46" s="84">
        <v>4525.44143</v>
      </c>
      <c r="AW46" s="23" t="s">
        <v>138</v>
      </c>
      <c r="AX46" s="84">
        <v>18.71923</v>
      </c>
      <c r="AY46" s="84">
        <v>15.23201</v>
      </c>
      <c r="AZ46" s="84">
        <v>33.95124</v>
      </c>
      <c r="BA46" s="85"/>
      <c r="BB46" s="84">
        <v>3815.10976</v>
      </c>
      <c r="BC46" s="84">
        <v>744.28291</v>
      </c>
      <c r="BD46" s="84">
        <v>4559.39267</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7.6673100000000005</v>
      </c>
      <c r="C47" s="83">
        <v>0</v>
      </c>
      <c r="D47" s="83">
        <v>7.6673100000000005</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0</v>
      </c>
      <c r="AI47" s="83">
        <v>0</v>
      </c>
      <c r="AJ47" s="83">
        <v>0</v>
      </c>
      <c r="AK47" s="26" t="s">
        <v>93</v>
      </c>
      <c r="AL47" s="83">
        <v>1.27939</v>
      </c>
      <c r="AM47" s="83">
        <v>0</v>
      </c>
      <c r="AN47" s="83">
        <v>1.27939</v>
      </c>
      <c r="AO47" s="83"/>
      <c r="AP47" s="83">
        <v>0</v>
      </c>
      <c r="AQ47" s="83">
        <v>0</v>
      </c>
      <c r="AR47" s="83">
        <v>0</v>
      </c>
      <c r="AS47" s="83"/>
      <c r="AT47" s="82">
        <v>8.9467</v>
      </c>
      <c r="AU47" s="82">
        <v>0</v>
      </c>
      <c r="AV47" s="82">
        <v>8.9467</v>
      </c>
      <c r="AW47" s="26" t="s">
        <v>93</v>
      </c>
      <c r="AX47" s="82">
        <v>0</v>
      </c>
      <c r="AY47" s="82">
        <v>0</v>
      </c>
      <c r="AZ47" s="82">
        <v>0</v>
      </c>
      <c r="BA47" s="83"/>
      <c r="BB47" s="82">
        <v>8.9467</v>
      </c>
      <c r="BC47" s="82">
        <v>0</v>
      </c>
      <c r="BD47" s="82">
        <v>8.9467</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0.26056999999999997</v>
      </c>
      <c r="G48" s="83">
        <v>0</v>
      </c>
      <c r="H48" s="83">
        <v>0.26056999999999997</v>
      </c>
      <c r="I48" s="83"/>
      <c r="J48" s="83">
        <v>0</v>
      </c>
      <c r="K48" s="83">
        <v>0</v>
      </c>
      <c r="L48" s="83">
        <v>0</v>
      </c>
      <c r="M48" s="26" t="s">
        <v>137</v>
      </c>
      <c r="N48" s="83">
        <v>0</v>
      </c>
      <c r="O48" s="83">
        <v>0</v>
      </c>
      <c r="P48" s="83">
        <v>0</v>
      </c>
      <c r="Q48" s="83"/>
      <c r="R48" s="83">
        <v>0</v>
      </c>
      <c r="S48" s="83">
        <v>0</v>
      </c>
      <c r="T48" s="83">
        <v>0</v>
      </c>
      <c r="U48" s="83"/>
      <c r="V48" s="83">
        <v>1.04121</v>
      </c>
      <c r="W48" s="83">
        <v>0</v>
      </c>
      <c r="X48" s="83">
        <v>1.04121</v>
      </c>
      <c r="Y48" s="26" t="s">
        <v>137</v>
      </c>
      <c r="Z48" s="83">
        <v>0</v>
      </c>
      <c r="AA48" s="83">
        <v>0</v>
      </c>
      <c r="AB48" s="83">
        <v>0</v>
      </c>
      <c r="AC48" s="83"/>
      <c r="AD48" s="83">
        <v>0</v>
      </c>
      <c r="AE48" s="83">
        <v>0</v>
      </c>
      <c r="AF48" s="83">
        <v>0</v>
      </c>
      <c r="AG48" s="83"/>
      <c r="AH48" s="83">
        <v>0</v>
      </c>
      <c r="AI48" s="83">
        <v>0</v>
      </c>
      <c r="AJ48" s="83">
        <v>0</v>
      </c>
      <c r="AK48" s="26" t="s">
        <v>137</v>
      </c>
      <c r="AL48" s="83">
        <v>0</v>
      </c>
      <c r="AM48" s="83">
        <v>0</v>
      </c>
      <c r="AN48" s="83">
        <v>0</v>
      </c>
      <c r="AO48" s="83"/>
      <c r="AP48" s="83">
        <v>0.7850199999999999</v>
      </c>
      <c r="AQ48" s="83">
        <v>0</v>
      </c>
      <c r="AR48" s="83">
        <v>0.7850199999999999</v>
      </c>
      <c r="AS48" s="83"/>
      <c r="AT48" s="82">
        <v>2.0868</v>
      </c>
      <c r="AU48" s="82">
        <v>0</v>
      </c>
      <c r="AV48" s="82">
        <v>2.0868</v>
      </c>
      <c r="AW48" s="26" t="s">
        <v>137</v>
      </c>
      <c r="AX48" s="82">
        <v>0</v>
      </c>
      <c r="AY48" s="82">
        <v>0</v>
      </c>
      <c r="AZ48" s="82">
        <v>0</v>
      </c>
      <c r="BA48" s="83"/>
      <c r="BB48" s="82">
        <v>2.0868</v>
      </c>
      <c r="BC48" s="82">
        <v>0</v>
      </c>
      <c r="BD48" s="82">
        <v>2.0868</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2.3935</v>
      </c>
      <c r="G49" s="83">
        <v>0</v>
      </c>
      <c r="H49" s="83">
        <v>2.3935</v>
      </c>
      <c r="I49" s="83"/>
      <c r="J49" s="83">
        <v>0</v>
      </c>
      <c r="K49" s="83">
        <v>0</v>
      </c>
      <c r="L49" s="83">
        <v>0</v>
      </c>
      <c r="M49" s="26" t="s">
        <v>136</v>
      </c>
      <c r="N49" s="83">
        <v>0</v>
      </c>
      <c r="O49" s="83">
        <v>0</v>
      </c>
      <c r="P49" s="83">
        <v>0</v>
      </c>
      <c r="Q49" s="83"/>
      <c r="R49" s="83">
        <v>1.18</v>
      </c>
      <c r="S49" s="83">
        <v>0</v>
      </c>
      <c r="T49" s="83">
        <v>1.18</v>
      </c>
      <c r="U49" s="83"/>
      <c r="V49" s="83">
        <v>1.18</v>
      </c>
      <c r="W49" s="83">
        <v>0</v>
      </c>
      <c r="X49" s="83">
        <v>1.18</v>
      </c>
      <c r="Y49" s="26" t="s">
        <v>136</v>
      </c>
      <c r="Z49" s="83">
        <v>0</v>
      </c>
      <c r="AA49" s="83">
        <v>0</v>
      </c>
      <c r="AB49" s="83">
        <v>0</v>
      </c>
      <c r="AC49" s="83"/>
      <c r="AD49" s="83">
        <v>0</v>
      </c>
      <c r="AE49" s="83">
        <v>0</v>
      </c>
      <c r="AF49" s="83">
        <v>0</v>
      </c>
      <c r="AG49" s="83"/>
      <c r="AH49" s="83">
        <v>1.4435</v>
      </c>
      <c r="AI49" s="83">
        <v>0</v>
      </c>
      <c r="AJ49" s="83">
        <v>1.4435</v>
      </c>
      <c r="AK49" s="26" t="s">
        <v>136</v>
      </c>
      <c r="AL49" s="83">
        <v>1.18</v>
      </c>
      <c r="AM49" s="83">
        <v>0</v>
      </c>
      <c r="AN49" s="83">
        <v>1.18</v>
      </c>
      <c r="AO49" s="83"/>
      <c r="AP49" s="83">
        <v>2.124</v>
      </c>
      <c r="AQ49" s="83">
        <v>0</v>
      </c>
      <c r="AR49" s="83">
        <v>2.124</v>
      </c>
      <c r="AS49" s="83"/>
      <c r="AT49" s="82">
        <v>9.501</v>
      </c>
      <c r="AU49" s="82">
        <v>0</v>
      </c>
      <c r="AV49" s="82">
        <v>9.501</v>
      </c>
      <c r="AW49" s="26" t="s">
        <v>136</v>
      </c>
      <c r="AX49" s="82">
        <v>0</v>
      </c>
      <c r="AY49" s="82">
        <v>0</v>
      </c>
      <c r="AZ49" s="82">
        <v>0</v>
      </c>
      <c r="BA49" s="83"/>
      <c r="BB49" s="82">
        <v>9.501</v>
      </c>
      <c r="BC49" s="82">
        <v>0</v>
      </c>
      <c r="BD49" s="82">
        <v>9.501</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676.61873</v>
      </c>
      <c r="C50" s="83">
        <v>56.65776</v>
      </c>
      <c r="D50" s="83">
        <v>733.27649</v>
      </c>
      <c r="E50" s="83"/>
      <c r="F50" s="83">
        <v>600.13541</v>
      </c>
      <c r="G50" s="83">
        <v>234.23407999999998</v>
      </c>
      <c r="H50" s="83">
        <v>834.36949</v>
      </c>
      <c r="I50" s="83"/>
      <c r="J50" s="83">
        <v>115.14408</v>
      </c>
      <c r="K50" s="83">
        <v>2.04992</v>
      </c>
      <c r="L50" s="83">
        <v>117.194</v>
      </c>
      <c r="M50" s="26" t="s">
        <v>135</v>
      </c>
      <c r="N50" s="83">
        <v>981.6739699999999</v>
      </c>
      <c r="O50" s="83">
        <v>77.21001</v>
      </c>
      <c r="P50" s="83">
        <v>1058.88398</v>
      </c>
      <c r="Q50" s="83"/>
      <c r="R50" s="83">
        <v>196.51903</v>
      </c>
      <c r="S50" s="83">
        <v>15.89597</v>
      </c>
      <c r="T50" s="83">
        <v>212.415</v>
      </c>
      <c r="U50" s="83"/>
      <c r="V50" s="83">
        <v>108.25652000000001</v>
      </c>
      <c r="W50" s="83">
        <v>11.44581</v>
      </c>
      <c r="X50" s="83">
        <v>119.70233</v>
      </c>
      <c r="Y50" s="26" t="s">
        <v>135</v>
      </c>
      <c r="Z50" s="83">
        <v>15.63022</v>
      </c>
      <c r="AA50" s="83">
        <v>2.3911700000000002</v>
      </c>
      <c r="AB50" s="83">
        <v>18.02139</v>
      </c>
      <c r="AC50" s="83"/>
      <c r="AD50" s="83">
        <v>625.81596</v>
      </c>
      <c r="AE50" s="83">
        <v>105.98461999999999</v>
      </c>
      <c r="AF50" s="83">
        <v>731.80058</v>
      </c>
      <c r="AG50" s="83"/>
      <c r="AH50" s="83">
        <v>266.13140000000004</v>
      </c>
      <c r="AI50" s="83">
        <v>191.58112</v>
      </c>
      <c r="AJ50" s="83">
        <v>457.71252000000004</v>
      </c>
      <c r="AK50" s="26" t="s">
        <v>135</v>
      </c>
      <c r="AL50" s="83">
        <v>87.48586999999999</v>
      </c>
      <c r="AM50" s="83">
        <v>27.50816</v>
      </c>
      <c r="AN50" s="83">
        <v>114.99403</v>
      </c>
      <c r="AO50" s="83"/>
      <c r="AP50" s="83">
        <v>102.44484</v>
      </c>
      <c r="AQ50" s="83">
        <v>4.092280000000001</v>
      </c>
      <c r="AR50" s="83">
        <v>106.53712</v>
      </c>
      <c r="AS50" s="83"/>
      <c r="AT50" s="82">
        <v>3775.8560300000004</v>
      </c>
      <c r="AU50" s="82">
        <v>729.0509000000001</v>
      </c>
      <c r="AV50" s="82">
        <v>4504.906930000001</v>
      </c>
      <c r="AW50" s="26" t="s">
        <v>135</v>
      </c>
      <c r="AX50" s="82">
        <v>18.71923</v>
      </c>
      <c r="AY50" s="82">
        <v>15.23201</v>
      </c>
      <c r="AZ50" s="82">
        <v>33.95124</v>
      </c>
      <c r="BA50" s="83"/>
      <c r="BB50" s="82">
        <v>3794.57526</v>
      </c>
      <c r="BC50" s="82">
        <v>744.28291</v>
      </c>
      <c r="BD50" s="82">
        <v>4538.8581699999995</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0</v>
      </c>
      <c r="C52" s="79">
        <v>0</v>
      </c>
      <c r="D52" s="79">
        <v>0</v>
      </c>
      <c r="E52" s="83"/>
      <c r="F52" s="79">
        <v>0</v>
      </c>
      <c r="G52" s="79">
        <v>0</v>
      </c>
      <c r="H52" s="79">
        <v>0</v>
      </c>
      <c r="I52" s="83"/>
      <c r="J52" s="79">
        <v>0</v>
      </c>
      <c r="K52" s="79">
        <v>0</v>
      </c>
      <c r="L52" s="79">
        <v>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9.511</v>
      </c>
      <c r="AI52" s="79">
        <v>0</v>
      </c>
      <c r="AJ52" s="79">
        <v>9.511</v>
      </c>
      <c r="AK52" s="29" t="s">
        <v>134</v>
      </c>
      <c r="AL52" s="79">
        <v>0</v>
      </c>
      <c r="AM52" s="79">
        <v>0</v>
      </c>
      <c r="AN52" s="79">
        <v>0</v>
      </c>
      <c r="AO52" s="83"/>
      <c r="AP52" s="79">
        <v>0</v>
      </c>
      <c r="AQ52" s="79">
        <v>0</v>
      </c>
      <c r="AR52" s="79">
        <v>0</v>
      </c>
      <c r="AS52" s="83"/>
      <c r="AT52" s="78">
        <v>9.511</v>
      </c>
      <c r="AU52" s="78">
        <v>0</v>
      </c>
      <c r="AV52" s="78">
        <v>9.511</v>
      </c>
      <c r="AW52" s="29" t="s">
        <v>134</v>
      </c>
      <c r="AX52" s="78">
        <v>0</v>
      </c>
      <c r="AY52" s="78">
        <v>0</v>
      </c>
      <c r="AZ52" s="78">
        <v>0</v>
      </c>
      <c r="BA52" s="83"/>
      <c r="BB52" s="78">
        <v>9.511</v>
      </c>
      <c r="BC52" s="78">
        <v>0</v>
      </c>
      <c r="BD52" s="78">
        <v>9.511</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49030.6917</v>
      </c>
      <c r="C54" s="79">
        <v>-54.22633999999999</v>
      </c>
      <c r="D54" s="79">
        <v>48976.46536</v>
      </c>
      <c r="E54" s="79"/>
      <c r="F54" s="79">
        <v>26362.99897</v>
      </c>
      <c r="G54" s="79">
        <v>395.75005</v>
      </c>
      <c r="H54" s="79">
        <v>26758.74902</v>
      </c>
      <c r="I54" s="79"/>
      <c r="J54" s="79">
        <v>1512.1796499999998</v>
      </c>
      <c r="K54" s="79">
        <v>21.2313</v>
      </c>
      <c r="L54" s="79">
        <v>1533.41095</v>
      </c>
      <c r="M54" s="29" t="s">
        <v>133</v>
      </c>
      <c r="N54" s="79">
        <v>35366.27335</v>
      </c>
      <c r="O54" s="79">
        <v>772.7071</v>
      </c>
      <c r="P54" s="79">
        <v>36138.98045</v>
      </c>
      <c r="Q54" s="79"/>
      <c r="R54" s="79">
        <v>10491.86011</v>
      </c>
      <c r="S54" s="79">
        <v>73.34775</v>
      </c>
      <c r="T54" s="79">
        <v>10565.207859999999</v>
      </c>
      <c r="U54" s="79"/>
      <c r="V54" s="79">
        <v>4175.2097</v>
      </c>
      <c r="W54" s="79">
        <v>-1.19085</v>
      </c>
      <c r="X54" s="79">
        <v>4174.01885</v>
      </c>
      <c r="Y54" s="29" t="s">
        <v>133</v>
      </c>
      <c r="Z54" s="79">
        <v>2014.47842</v>
      </c>
      <c r="AA54" s="79">
        <v>5.21878</v>
      </c>
      <c r="AB54" s="79">
        <v>2019.6972</v>
      </c>
      <c r="AC54" s="79"/>
      <c r="AD54" s="79">
        <v>37229.86833</v>
      </c>
      <c r="AE54" s="79">
        <v>980.5486999999999</v>
      </c>
      <c r="AF54" s="79">
        <v>38210.417030000004</v>
      </c>
      <c r="AG54" s="79"/>
      <c r="AH54" s="79">
        <v>19088.15772</v>
      </c>
      <c r="AI54" s="79">
        <v>58.213589999999996</v>
      </c>
      <c r="AJ54" s="79">
        <v>19146.37131</v>
      </c>
      <c r="AK54" s="29" t="s">
        <v>133</v>
      </c>
      <c r="AL54" s="79">
        <v>7402.96345</v>
      </c>
      <c r="AM54" s="79">
        <v>44.69646</v>
      </c>
      <c r="AN54" s="79">
        <v>7447.65991</v>
      </c>
      <c r="AO54" s="79"/>
      <c r="AP54" s="79">
        <v>18134.66961</v>
      </c>
      <c r="AQ54" s="79">
        <v>471.55103</v>
      </c>
      <c r="AR54" s="79">
        <v>18606.22064</v>
      </c>
      <c r="AS54" s="79"/>
      <c r="AT54" s="78">
        <v>210809.35100999998</v>
      </c>
      <c r="AU54" s="78">
        <v>2767.8475699999995</v>
      </c>
      <c r="AV54" s="78">
        <v>213577.19858</v>
      </c>
      <c r="AW54" s="29" t="s">
        <v>133</v>
      </c>
      <c r="AX54" s="78">
        <v>4361.65893</v>
      </c>
      <c r="AY54" s="78">
        <v>254.84461</v>
      </c>
      <c r="AZ54" s="78">
        <v>4616.50354</v>
      </c>
      <c r="BA54" s="79"/>
      <c r="BB54" s="78">
        <v>215171.00994</v>
      </c>
      <c r="BC54" s="78">
        <v>3022.692179999999</v>
      </c>
      <c r="BD54" s="78">
        <v>218193.70212</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31222.513850000003</v>
      </c>
      <c r="C56" s="85">
        <v>1732.01955</v>
      </c>
      <c r="D56" s="85">
        <v>32954.5334</v>
      </c>
      <c r="E56" s="85"/>
      <c r="F56" s="85">
        <v>15835.12463</v>
      </c>
      <c r="G56" s="85">
        <v>914.11885</v>
      </c>
      <c r="H56" s="85">
        <v>16749.24348</v>
      </c>
      <c r="I56" s="85"/>
      <c r="J56" s="85">
        <v>1269.96155</v>
      </c>
      <c r="K56" s="85">
        <v>123.96113000000001</v>
      </c>
      <c r="L56" s="85">
        <v>1393.9226800000001</v>
      </c>
      <c r="M56" s="23" t="s">
        <v>132</v>
      </c>
      <c r="N56" s="85">
        <v>27734.01963</v>
      </c>
      <c r="O56" s="85">
        <v>1559.1602</v>
      </c>
      <c r="P56" s="85">
        <v>29293.179829999997</v>
      </c>
      <c r="Q56" s="85"/>
      <c r="R56" s="85">
        <v>6294.093980000001</v>
      </c>
      <c r="S56" s="85">
        <v>841.8732</v>
      </c>
      <c r="T56" s="85">
        <v>7135.967180000001</v>
      </c>
      <c r="U56" s="85"/>
      <c r="V56" s="85">
        <v>2929.7575699999998</v>
      </c>
      <c r="W56" s="85">
        <v>432.92818</v>
      </c>
      <c r="X56" s="85">
        <v>3362.68575</v>
      </c>
      <c r="Y56" s="23" t="s">
        <v>132</v>
      </c>
      <c r="Z56" s="85">
        <v>1801.41279</v>
      </c>
      <c r="AA56" s="85">
        <v>36.70236</v>
      </c>
      <c r="AB56" s="85">
        <v>1838.11515</v>
      </c>
      <c r="AC56" s="85"/>
      <c r="AD56" s="85">
        <v>21572.904739999998</v>
      </c>
      <c r="AE56" s="85">
        <v>3934.4231</v>
      </c>
      <c r="AF56" s="85">
        <v>25507.327839999998</v>
      </c>
      <c r="AG56" s="85"/>
      <c r="AH56" s="85">
        <v>16426.40757</v>
      </c>
      <c r="AI56" s="85">
        <v>1355.45028</v>
      </c>
      <c r="AJ56" s="85">
        <v>17781.85785</v>
      </c>
      <c r="AK56" s="23" t="s">
        <v>132</v>
      </c>
      <c r="AL56" s="85">
        <v>6792.47248</v>
      </c>
      <c r="AM56" s="85">
        <v>226.70079</v>
      </c>
      <c r="AN56" s="85">
        <v>7019.17327</v>
      </c>
      <c r="AO56" s="85"/>
      <c r="AP56" s="85">
        <v>13948.083779999999</v>
      </c>
      <c r="AQ56" s="85">
        <v>617.77313</v>
      </c>
      <c r="AR56" s="85">
        <v>14565.85691</v>
      </c>
      <c r="AS56" s="85"/>
      <c r="AT56" s="84">
        <v>145826.75256999998</v>
      </c>
      <c r="AU56" s="84">
        <v>11775.11077</v>
      </c>
      <c r="AV56" s="84">
        <v>157601.86334000004</v>
      </c>
      <c r="AW56" s="23" t="s">
        <v>132</v>
      </c>
      <c r="AX56" s="84">
        <v>3874.595</v>
      </c>
      <c r="AY56" s="84">
        <v>226.62936</v>
      </c>
      <c r="AZ56" s="84">
        <v>4101.22436</v>
      </c>
      <c r="BA56" s="85"/>
      <c r="BB56" s="84">
        <v>149701.34756999998</v>
      </c>
      <c r="BC56" s="84">
        <v>12001.740129999998</v>
      </c>
      <c r="BD56" s="84">
        <v>161703.08769999997</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20938.06923</v>
      </c>
      <c r="C57" s="83">
        <v>0</v>
      </c>
      <c r="D57" s="83">
        <v>20938.06923</v>
      </c>
      <c r="E57" s="83"/>
      <c r="F57" s="83">
        <v>12437.008890000001</v>
      </c>
      <c r="G57" s="83">
        <v>38.839690000000004</v>
      </c>
      <c r="H57" s="83">
        <v>12475.84858</v>
      </c>
      <c r="I57" s="83"/>
      <c r="J57" s="83">
        <v>908.16386</v>
      </c>
      <c r="K57" s="83">
        <v>0</v>
      </c>
      <c r="L57" s="83">
        <v>908.16386</v>
      </c>
      <c r="M57" s="26" t="s">
        <v>131</v>
      </c>
      <c r="N57" s="83">
        <v>22726.86366</v>
      </c>
      <c r="O57" s="83">
        <v>10.238719999999999</v>
      </c>
      <c r="P57" s="83">
        <v>22737.10238</v>
      </c>
      <c r="Q57" s="83"/>
      <c r="R57" s="83">
        <v>4539.064490000001</v>
      </c>
      <c r="S57" s="83">
        <v>6.73062</v>
      </c>
      <c r="T57" s="83">
        <v>4545.79511</v>
      </c>
      <c r="U57" s="83"/>
      <c r="V57" s="83">
        <v>2082.39306</v>
      </c>
      <c r="W57" s="83">
        <v>0</v>
      </c>
      <c r="X57" s="83">
        <v>2082.39306</v>
      </c>
      <c r="Y57" s="26" t="s">
        <v>131</v>
      </c>
      <c r="Z57" s="83">
        <v>1143.19568</v>
      </c>
      <c r="AA57" s="83">
        <v>0.40502</v>
      </c>
      <c r="AB57" s="83">
        <v>1143.6007</v>
      </c>
      <c r="AC57" s="83"/>
      <c r="AD57" s="83">
        <v>15002.27772</v>
      </c>
      <c r="AE57" s="83">
        <v>886.6505999999999</v>
      </c>
      <c r="AF57" s="83">
        <v>15888.92832</v>
      </c>
      <c r="AG57" s="83"/>
      <c r="AH57" s="83">
        <v>9744.10291</v>
      </c>
      <c r="AI57" s="83">
        <v>111.62067</v>
      </c>
      <c r="AJ57" s="83">
        <v>9855.72358</v>
      </c>
      <c r="AK57" s="26" t="s">
        <v>131</v>
      </c>
      <c r="AL57" s="83">
        <v>5424.932400000001</v>
      </c>
      <c r="AM57" s="83">
        <v>0</v>
      </c>
      <c r="AN57" s="83">
        <v>5424.932400000001</v>
      </c>
      <c r="AO57" s="83"/>
      <c r="AP57" s="83">
        <v>8754.58609</v>
      </c>
      <c r="AQ57" s="83">
        <v>3.91569</v>
      </c>
      <c r="AR57" s="83">
        <v>8758.501779999999</v>
      </c>
      <c r="AS57" s="83"/>
      <c r="AT57" s="82">
        <v>103700.65799</v>
      </c>
      <c r="AU57" s="82">
        <v>1058.40101</v>
      </c>
      <c r="AV57" s="82">
        <v>104759.05900000001</v>
      </c>
      <c r="AW57" s="26" t="s">
        <v>131</v>
      </c>
      <c r="AX57" s="82">
        <v>2645.57219</v>
      </c>
      <c r="AY57" s="82">
        <v>3.3568200000000004</v>
      </c>
      <c r="AZ57" s="82">
        <v>2648.92901</v>
      </c>
      <c r="BA57" s="83"/>
      <c r="BB57" s="82">
        <v>106346.23018000001</v>
      </c>
      <c r="BC57" s="82">
        <v>1061.75783</v>
      </c>
      <c r="BD57" s="82">
        <v>107407.98801</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44.458400000000005</v>
      </c>
      <c r="C58" s="83">
        <v>0</v>
      </c>
      <c r="D58" s="83">
        <v>44.458400000000005</v>
      </c>
      <c r="E58" s="83"/>
      <c r="F58" s="83">
        <v>78.97699</v>
      </c>
      <c r="G58" s="83">
        <v>7.475689999999999</v>
      </c>
      <c r="H58" s="83">
        <v>86.45268</v>
      </c>
      <c r="I58" s="83"/>
      <c r="J58" s="83">
        <v>19.86831</v>
      </c>
      <c r="K58" s="83">
        <v>0</v>
      </c>
      <c r="L58" s="83">
        <v>19.86831</v>
      </c>
      <c r="M58" s="26" t="s">
        <v>130</v>
      </c>
      <c r="N58" s="83">
        <v>46.65124</v>
      </c>
      <c r="O58" s="83">
        <v>7.793729999999999</v>
      </c>
      <c r="P58" s="83">
        <v>54.44497</v>
      </c>
      <c r="Q58" s="83"/>
      <c r="R58" s="83">
        <v>19.04788</v>
      </c>
      <c r="S58" s="83">
        <v>0</v>
      </c>
      <c r="T58" s="83">
        <v>19.04788</v>
      </c>
      <c r="U58" s="83"/>
      <c r="V58" s="83">
        <v>41.50246</v>
      </c>
      <c r="W58" s="83">
        <v>3.74374</v>
      </c>
      <c r="X58" s="83">
        <v>45.246199999999995</v>
      </c>
      <c r="Y58" s="26" t="s">
        <v>130</v>
      </c>
      <c r="Z58" s="83">
        <v>29.52333</v>
      </c>
      <c r="AA58" s="83">
        <v>0.9043300000000001</v>
      </c>
      <c r="AB58" s="83">
        <v>30.427660000000003</v>
      </c>
      <c r="AC58" s="83"/>
      <c r="AD58" s="83">
        <v>38.4115</v>
      </c>
      <c r="AE58" s="83">
        <v>0.84238</v>
      </c>
      <c r="AF58" s="83">
        <v>39.253879999999995</v>
      </c>
      <c r="AG58" s="83"/>
      <c r="AH58" s="83">
        <v>48.7652</v>
      </c>
      <c r="AI58" s="83">
        <v>16.81997</v>
      </c>
      <c r="AJ58" s="83">
        <v>65.58517</v>
      </c>
      <c r="AK58" s="26" t="s">
        <v>130</v>
      </c>
      <c r="AL58" s="83">
        <v>35.13747</v>
      </c>
      <c r="AM58" s="83">
        <v>2.79975</v>
      </c>
      <c r="AN58" s="83">
        <v>37.93722</v>
      </c>
      <c r="AO58" s="83"/>
      <c r="AP58" s="83">
        <v>44.56827</v>
      </c>
      <c r="AQ58" s="83">
        <v>5.21765</v>
      </c>
      <c r="AR58" s="83">
        <v>49.78592</v>
      </c>
      <c r="AS58" s="83"/>
      <c r="AT58" s="82">
        <v>446.91105000000005</v>
      </c>
      <c r="AU58" s="82">
        <v>45.59724</v>
      </c>
      <c r="AV58" s="82">
        <v>492.50829</v>
      </c>
      <c r="AW58" s="26" t="s">
        <v>130</v>
      </c>
      <c r="AX58" s="82">
        <v>22.75</v>
      </c>
      <c r="AY58" s="82">
        <v>0</v>
      </c>
      <c r="AZ58" s="82">
        <v>22.75</v>
      </c>
      <c r="BA58" s="83"/>
      <c r="BB58" s="82">
        <v>469.66105000000005</v>
      </c>
      <c r="BC58" s="82">
        <v>45.59724</v>
      </c>
      <c r="BD58" s="82">
        <v>515.25829</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9921.85469</v>
      </c>
      <c r="C59" s="83">
        <v>1721.95655</v>
      </c>
      <c r="D59" s="83">
        <v>11643.81124</v>
      </c>
      <c r="E59" s="83"/>
      <c r="F59" s="83">
        <v>3107.61123</v>
      </c>
      <c r="G59" s="83">
        <v>857.7679300000001</v>
      </c>
      <c r="H59" s="83">
        <v>3965.37916</v>
      </c>
      <c r="I59" s="83"/>
      <c r="J59" s="83">
        <v>332.30911</v>
      </c>
      <c r="K59" s="83">
        <v>113.94042</v>
      </c>
      <c r="L59" s="83">
        <v>446.24953</v>
      </c>
      <c r="M59" s="26" t="s">
        <v>129</v>
      </c>
      <c r="N59" s="83">
        <v>4731.52042</v>
      </c>
      <c r="O59" s="83">
        <v>1531.14885</v>
      </c>
      <c r="P59" s="83">
        <v>6262.669269999999</v>
      </c>
      <c r="Q59" s="83"/>
      <c r="R59" s="83">
        <v>1614.26049</v>
      </c>
      <c r="S59" s="83">
        <v>825.07107</v>
      </c>
      <c r="T59" s="83">
        <v>2439.33156</v>
      </c>
      <c r="U59" s="83"/>
      <c r="V59" s="83">
        <v>758.717</v>
      </c>
      <c r="W59" s="83">
        <v>429.04427000000004</v>
      </c>
      <c r="X59" s="83">
        <v>1187.76127</v>
      </c>
      <c r="Y59" s="26" t="s">
        <v>129</v>
      </c>
      <c r="Z59" s="83">
        <v>593.1099300000001</v>
      </c>
      <c r="AA59" s="83">
        <v>35.39028</v>
      </c>
      <c r="AB59" s="83">
        <v>628.50021</v>
      </c>
      <c r="AC59" s="83"/>
      <c r="AD59" s="83">
        <v>6361.49491</v>
      </c>
      <c r="AE59" s="83">
        <v>3046.93012</v>
      </c>
      <c r="AF59" s="83">
        <v>9408.42503</v>
      </c>
      <c r="AG59" s="83"/>
      <c r="AH59" s="83">
        <v>6316.98237</v>
      </c>
      <c r="AI59" s="83">
        <v>1226.92349</v>
      </c>
      <c r="AJ59" s="83">
        <v>7543.905860000001</v>
      </c>
      <c r="AK59" s="26" t="s">
        <v>129</v>
      </c>
      <c r="AL59" s="83">
        <v>1260.2765</v>
      </c>
      <c r="AM59" s="83">
        <v>223.83498</v>
      </c>
      <c r="AN59" s="83">
        <v>1484.11148</v>
      </c>
      <c r="AO59" s="83"/>
      <c r="AP59" s="83">
        <v>4999.96912</v>
      </c>
      <c r="AQ59" s="83">
        <v>598.62679</v>
      </c>
      <c r="AR59" s="83">
        <v>5598.59591</v>
      </c>
      <c r="AS59" s="83"/>
      <c r="AT59" s="82">
        <v>39998.105769999995</v>
      </c>
      <c r="AU59" s="82">
        <v>10610.63475</v>
      </c>
      <c r="AV59" s="82">
        <v>50608.74052</v>
      </c>
      <c r="AW59" s="26" t="s">
        <v>129</v>
      </c>
      <c r="AX59" s="82">
        <v>1089.0661599999999</v>
      </c>
      <c r="AY59" s="82">
        <v>223.27254000000002</v>
      </c>
      <c r="AZ59" s="82">
        <v>1312.3387</v>
      </c>
      <c r="BA59" s="83"/>
      <c r="BB59" s="82">
        <v>41087.17192999999</v>
      </c>
      <c r="BC59" s="82">
        <v>10833.90729</v>
      </c>
      <c r="BD59" s="82">
        <v>51921.07921999999</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318.13153000000005</v>
      </c>
      <c r="C60" s="83">
        <v>10.063</v>
      </c>
      <c r="D60" s="83">
        <v>328.19453000000004</v>
      </c>
      <c r="E60" s="83"/>
      <c r="F60" s="83">
        <v>211.52751999999998</v>
      </c>
      <c r="G60" s="83">
        <v>10.035540000000001</v>
      </c>
      <c r="H60" s="83">
        <v>221.56306</v>
      </c>
      <c r="I60" s="83"/>
      <c r="J60" s="83">
        <v>9.62027</v>
      </c>
      <c r="K60" s="83">
        <v>10.02071</v>
      </c>
      <c r="L60" s="83">
        <v>19.64098</v>
      </c>
      <c r="M60" s="26" t="s">
        <v>128</v>
      </c>
      <c r="N60" s="83">
        <v>228.98431</v>
      </c>
      <c r="O60" s="83">
        <v>9.9789</v>
      </c>
      <c r="P60" s="83">
        <v>238.96321</v>
      </c>
      <c r="Q60" s="83"/>
      <c r="R60" s="83">
        <v>121.72112</v>
      </c>
      <c r="S60" s="83">
        <v>10.07151</v>
      </c>
      <c r="T60" s="83">
        <v>131.79263</v>
      </c>
      <c r="U60" s="83"/>
      <c r="V60" s="83">
        <v>47.145050000000005</v>
      </c>
      <c r="W60" s="83">
        <v>0.14017</v>
      </c>
      <c r="X60" s="83">
        <v>47.28522</v>
      </c>
      <c r="Y60" s="26" t="s">
        <v>128</v>
      </c>
      <c r="Z60" s="83">
        <v>35.58385</v>
      </c>
      <c r="AA60" s="83">
        <v>0.00273</v>
      </c>
      <c r="AB60" s="83">
        <v>35.586580000000005</v>
      </c>
      <c r="AC60" s="83"/>
      <c r="AD60" s="83">
        <v>170.72061</v>
      </c>
      <c r="AE60" s="83">
        <v>0</v>
      </c>
      <c r="AF60" s="83">
        <v>170.72061</v>
      </c>
      <c r="AG60" s="83"/>
      <c r="AH60" s="83">
        <v>316.55709</v>
      </c>
      <c r="AI60" s="83">
        <v>0.08615</v>
      </c>
      <c r="AJ60" s="83">
        <v>316.64324000000005</v>
      </c>
      <c r="AK60" s="26" t="s">
        <v>128</v>
      </c>
      <c r="AL60" s="83">
        <v>72.12611</v>
      </c>
      <c r="AM60" s="83">
        <v>0.06606000000000001</v>
      </c>
      <c r="AN60" s="83">
        <v>72.19217</v>
      </c>
      <c r="AO60" s="83"/>
      <c r="AP60" s="83">
        <v>148.9603</v>
      </c>
      <c r="AQ60" s="83">
        <v>10.013</v>
      </c>
      <c r="AR60" s="83">
        <v>158.9733</v>
      </c>
      <c r="AS60" s="83"/>
      <c r="AT60" s="82">
        <v>1681.0777600000006</v>
      </c>
      <c r="AU60" s="82">
        <v>60.47777000000001</v>
      </c>
      <c r="AV60" s="82">
        <v>1741.5555299999999</v>
      </c>
      <c r="AW60" s="26" t="s">
        <v>128</v>
      </c>
      <c r="AX60" s="82">
        <v>117.20665</v>
      </c>
      <c r="AY60" s="82">
        <v>0</v>
      </c>
      <c r="AZ60" s="82">
        <v>117.20665</v>
      </c>
      <c r="BA60" s="83"/>
      <c r="BB60" s="82">
        <v>1798.2844100000004</v>
      </c>
      <c r="BC60" s="82">
        <v>60.47777000000001</v>
      </c>
      <c r="BD60" s="82">
        <v>1858.7621800000004</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17808.17785</v>
      </c>
      <c r="C62" s="79">
        <v>-1786.24589</v>
      </c>
      <c r="D62" s="79">
        <v>16021.931960000002</v>
      </c>
      <c r="E62" s="79"/>
      <c r="F62" s="79">
        <v>10527.87434</v>
      </c>
      <c r="G62" s="79">
        <v>-518.3688</v>
      </c>
      <c r="H62" s="79">
        <v>10009.505539999998</v>
      </c>
      <c r="I62" s="79"/>
      <c r="J62" s="79">
        <v>242.2181</v>
      </c>
      <c r="K62" s="79">
        <v>-102.72983</v>
      </c>
      <c r="L62" s="79">
        <v>139.48827000000003</v>
      </c>
      <c r="M62" s="29" t="s">
        <v>127</v>
      </c>
      <c r="N62" s="79">
        <v>7632.25372</v>
      </c>
      <c r="O62" s="79">
        <v>-786.4531</v>
      </c>
      <c r="P62" s="79">
        <v>6845.80062</v>
      </c>
      <c r="Q62" s="79"/>
      <c r="R62" s="79">
        <v>4197.76613</v>
      </c>
      <c r="S62" s="79">
        <v>-768.52545</v>
      </c>
      <c r="T62" s="79">
        <v>3429.24068</v>
      </c>
      <c r="U62" s="79"/>
      <c r="V62" s="79">
        <v>1245.45213</v>
      </c>
      <c r="W62" s="79">
        <v>-434.11903</v>
      </c>
      <c r="X62" s="79">
        <v>811.3330999999998</v>
      </c>
      <c r="Y62" s="29" t="s">
        <v>127</v>
      </c>
      <c r="Z62" s="79">
        <v>213.06563</v>
      </c>
      <c r="AA62" s="79">
        <v>-31.483580000000003</v>
      </c>
      <c r="AB62" s="79">
        <v>181.58204999999998</v>
      </c>
      <c r="AC62" s="79"/>
      <c r="AD62" s="79">
        <v>15656.96359</v>
      </c>
      <c r="AE62" s="79">
        <v>-2953.8743999999997</v>
      </c>
      <c r="AF62" s="79">
        <v>12703.089189999999</v>
      </c>
      <c r="AG62" s="79"/>
      <c r="AH62" s="79">
        <v>2661.75015</v>
      </c>
      <c r="AI62" s="79">
        <v>-1297.23669</v>
      </c>
      <c r="AJ62" s="79">
        <v>1364.51346</v>
      </c>
      <c r="AK62" s="29" t="s">
        <v>127</v>
      </c>
      <c r="AL62" s="79">
        <v>610.49097</v>
      </c>
      <c r="AM62" s="79">
        <v>-182.00432999999998</v>
      </c>
      <c r="AN62" s="79">
        <v>428.48664</v>
      </c>
      <c r="AO62" s="79"/>
      <c r="AP62" s="79">
        <v>4186.58583</v>
      </c>
      <c r="AQ62" s="79">
        <v>-146.2221</v>
      </c>
      <c r="AR62" s="79">
        <v>4040.36373</v>
      </c>
      <c r="AS62" s="79"/>
      <c r="AT62" s="78">
        <v>64982.59844</v>
      </c>
      <c r="AU62" s="78">
        <v>-9007.2632</v>
      </c>
      <c r="AV62" s="78">
        <v>55975.33523999999</v>
      </c>
      <c r="AW62" s="29" t="s">
        <v>127</v>
      </c>
      <c r="AX62" s="78">
        <v>487.06392999999997</v>
      </c>
      <c r="AY62" s="78">
        <v>28.21525</v>
      </c>
      <c r="AZ62" s="78">
        <v>515.27918</v>
      </c>
      <c r="BA62" s="79"/>
      <c r="BB62" s="78">
        <v>65469.662370000005</v>
      </c>
      <c r="BC62" s="78">
        <v>-8979.04795</v>
      </c>
      <c r="BD62" s="78">
        <v>56490.614420000005</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1985.4338500000001</v>
      </c>
      <c r="C64" s="85">
        <v>30.8732</v>
      </c>
      <c r="D64" s="85">
        <v>2016.3070500000001</v>
      </c>
      <c r="E64" s="85"/>
      <c r="F64" s="85">
        <v>747.87294</v>
      </c>
      <c r="G64" s="85">
        <v>0.79857</v>
      </c>
      <c r="H64" s="85">
        <v>748.6715099999999</v>
      </c>
      <c r="I64" s="85"/>
      <c r="J64" s="85">
        <v>221.85302</v>
      </c>
      <c r="K64" s="85">
        <v>14.428049999999999</v>
      </c>
      <c r="L64" s="85">
        <v>236.28106999999997</v>
      </c>
      <c r="M64" s="23" t="s">
        <v>126</v>
      </c>
      <c r="N64" s="85">
        <v>1061.88525</v>
      </c>
      <c r="O64" s="85">
        <v>0</v>
      </c>
      <c r="P64" s="85">
        <v>1061.88525</v>
      </c>
      <c r="Q64" s="85"/>
      <c r="R64" s="85">
        <v>511.78278</v>
      </c>
      <c r="S64" s="85">
        <v>0</v>
      </c>
      <c r="T64" s="85">
        <v>511.78278</v>
      </c>
      <c r="U64" s="85"/>
      <c r="V64" s="85">
        <v>458.74084000000005</v>
      </c>
      <c r="W64" s="85">
        <v>-11.333</v>
      </c>
      <c r="X64" s="85">
        <v>447.40784</v>
      </c>
      <c r="Y64" s="23" t="s">
        <v>126</v>
      </c>
      <c r="Z64" s="85">
        <v>176.99013</v>
      </c>
      <c r="AA64" s="85">
        <v>1.63568</v>
      </c>
      <c r="AB64" s="85">
        <v>178.62581</v>
      </c>
      <c r="AC64" s="85"/>
      <c r="AD64" s="85">
        <v>1616.67599</v>
      </c>
      <c r="AE64" s="85">
        <v>45.90223</v>
      </c>
      <c r="AF64" s="85">
        <v>1662.5782199999999</v>
      </c>
      <c r="AG64" s="85"/>
      <c r="AH64" s="85">
        <v>1099.77401</v>
      </c>
      <c r="AI64" s="85">
        <v>147.87992000000003</v>
      </c>
      <c r="AJ64" s="85">
        <v>1247.65393</v>
      </c>
      <c r="AK64" s="23" t="s">
        <v>126</v>
      </c>
      <c r="AL64" s="85">
        <v>386.94417</v>
      </c>
      <c r="AM64" s="85">
        <v>0</v>
      </c>
      <c r="AN64" s="85">
        <v>386.94417</v>
      </c>
      <c r="AO64" s="85"/>
      <c r="AP64" s="85">
        <v>1295.0054499999999</v>
      </c>
      <c r="AQ64" s="85">
        <v>4.43872</v>
      </c>
      <c r="AR64" s="85">
        <v>1299.44417</v>
      </c>
      <c r="AS64" s="85"/>
      <c r="AT64" s="84">
        <v>9562.95843</v>
      </c>
      <c r="AU64" s="84">
        <v>234.62337000000002</v>
      </c>
      <c r="AV64" s="84">
        <v>9797.581799999998</v>
      </c>
      <c r="AW64" s="23" t="s">
        <v>126</v>
      </c>
      <c r="AX64" s="84">
        <v>1030.96733</v>
      </c>
      <c r="AY64" s="84">
        <v>2.7791</v>
      </c>
      <c r="AZ64" s="84">
        <v>1033.74643</v>
      </c>
      <c r="BA64" s="85"/>
      <c r="BB64" s="84">
        <v>10593.92576</v>
      </c>
      <c r="BC64" s="84">
        <v>237.40247000000002</v>
      </c>
      <c r="BD64" s="84">
        <v>10831.328230000001</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-25.51557</v>
      </c>
      <c r="C65" s="83">
        <v>0.21816</v>
      </c>
      <c r="D65" s="83">
        <v>-25.29741</v>
      </c>
      <c r="E65" s="83"/>
      <c r="F65" s="83">
        <v>-1.61671</v>
      </c>
      <c r="G65" s="83">
        <v>0</v>
      </c>
      <c r="H65" s="83">
        <v>-1.61671</v>
      </c>
      <c r="I65" s="83"/>
      <c r="J65" s="83">
        <v>0</v>
      </c>
      <c r="K65" s="83">
        <v>0</v>
      </c>
      <c r="L65" s="83">
        <v>0</v>
      </c>
      <c r="M65" s="26" t="s">
        <v>125</v>
      </c>
      <c r="N65" s="83">
        <v>-65.19319</v>
      </c>
      <c r="O65" s="83">
        <v>0</v>
      </c>
      <c r="P65" s="83">
        <v>-65.19319</v>
      </c>
      <c r="Q65" s="83"/>
      <c r="R65" s="83">
        <v>-0.15744999999999998</v>
      </c>
      <c r="S65" s="83">
        <v>0</v>
      </c>
      <c r="T65" s="83">
        <v>-0.15744999999999998</v>
      </c>
      <c r="U65" s="83"/>
      <c r="V65" s="83">
        <v>-0.90234</v>
      </c>
      <c r="W65" s="83">
        <v>-11.333</v>
      </c>
      <c r="X65" s="83">
        <v>-12.23534</v>
      </c>
      <c r="Y65" s="26" t="s">
        <v>125</v>
      </c>
      <c r="Z65" s="83">
        <v>0.14163</v>
      </c>
      <c r="AA65" s="83">
        <v>0</v>
      </c>
      <c r="AB65" s="83">
        <v>0.14163</v>
      </c>
      <c r="AC65" s="83"/>
      <c r="AD65" s="83">
        <v>-3.05811</v>
      </c>
      <c r="AE65" s="83">
        <v>0</v>
      </c>
      <c r="AF65" s="83">
        <v>-3.05811</v>
      </c>
      <c r="AG65" s="83"/>
      <c r="AH65" s="83">
        <v>-32.848949999999995</v>
      </c>
      <c r="AI65" s="83">
        <v>0.00029</v>
      </c>
      <c r="AJ65" s="83">
        <v>-32.848659999999995</v>
      </c>
      <c r="AK65" s="26" t="s">
        <v>125</v>
      </c>
      <c r="AL65" s="83">
        <v>5.85861</v>
      </c>
      <c r="AM65" s="83">
        <v>0</v>
      </c>
      <c r="AN65" s="83">
        <v>5.85861</v>
      </c>
      <c r="AO65" s="83"/>
      <c r="AP65" s="83">
        <v>0.30691</v>
      </c>
      <c r="AQ65" s="83">
        <v>0</v>
      </c>
      <c r="AR65" s="83">
        <v>0.30691</v>
      </c>
      <c r="AS65" s="83"/>
      <c r="AT65" s="82">
        <v>-122.98516999999998</v>
      </c>
      <c r="AU65" s="82">
        <v>-11.11455</v>
      </c>
      <c r="AV65" s="82">
        <v>-134.09972</v>
      </c>
      <c r="AW65" s="26" t="s">
        <v>125</v>
      </c>
      <c r="AX65" s="82">
        <v>0</v>
      </c>
      <c r="AY65" s="82">
        <v>0</v>
      </c>
      <c r="AZ65" s="82">
        <v>0</v>
      </c>
      <c r="BA65" s="83"/>
      <c r="BB65" s="82">
        <v>-122.98516999999998</v>
      </c>
      <c r="BC65" s="82">
        <v>-11.11455</v>
      </c>
      <c r="BD65" s="82">
        <v>-134.09971999999996</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96.66659</v>
      </c>
      <c r="C67" s="83">
        <v>6.66311</v>
      </c>
      <c r="D67" s="83">
        <v>103.3297</v>
      </c>
      <c r="E67" s="83"/>
      <c r="F67" s="83">
        <v>-0.33135000000000003</v>
      </c>
      <c r="G67" s="83">
        <v>0.79857</v>
      </c>
      <c r="H67" s="83">
        <v>0.46722</v>
      </c>
      <c r="I67" s="83"/>
      <c r="J67" s="83">
        <v>0</v>
      </c>
      <c r="K67" s="83">
        <v>0</v>
      </c>
      <c r="L67" s="83">
        <v>0</v>
      </c>
      <c r="M67" s="26" t="s">
        <v>123</v>
      </c>
      <c r="N67" s="83">
        <v>-4.768479999999999</v>
      </c>
      <c r="O67" s="83">
        <v>0</v>
      </c>
      <c r="P67" s="83">
        <v>-4.768479999999999</v>
      </c>
      <c r="Q67" s="83"/>
      <c r="R67" s="83">
        <v>0</v>
      </c>
      <c r="S67" s="83">
        <v>0</v>
      </c>
      <c r="T67" s="83">
        <v>0</v>
      </c>
      <c r="U67" s="83"/>
      <c r="V67" s="83">
        <v>40.77557</v>
      </c>
      <c r="W67" s="83">
        <v>0</v>
      </c>
      <c r="X67" s="83">
        <v>40.77557</v>
      </c>
      <c r="Y67" s="26" t="s">
        <v>123</v>
      </c>
      <c r="Z67" s="83">
        <v>1.39523</v>
      </c>
      <c r="AA67" s="83">
        <v>1.63568</v>
      </c>
      <c r="AB67" s="83">
        <v>3.03091</v>
      </c>
      <c r="AC67" s="83"/>
      <c r="AD67" s="83">
        <v>0</v>
      </c>
      <c r="AE67" s="83">
        <v>0</v>
      </c>
      <c r="AF67" s="83">
        <v>0</v>
      </c>
      <c r="AG67" s="83"/>
      <c r="AH67" s="83">
        <v>2.48418</v>
      </c>
      <c r="AI67" s="83">
        <v>0</v>
      </c>
      <c r="AJ67" s="83">
        <v>2.48418</v>
      </c>
      <c r="AK67" s="26" t="s">
        <v>123</v>
      </c>
      <c r="AL67" s="83">
        <v>0</v>
      </c>
      <c r="AM67" s="83">
        <v>0</v>
      </c>
      <c r="AN67" s="83">
        <v>0</v>
      </c>
      <c r="AO67" s="83"/>
      <c r="AP67" s="83">
        <v>-4.959239999999999</v>
      </c>
      <c r="AQ67" s="83">
        <v>4.43872</v>
      </c>
      <c r="AR67" s="83">
        <v>-0.5205199999999995</v>
      </c>
      <c r="AS67" s="83"/>
      <c r="AT67" s="82">
        <v>131.2625</v>
      </c>
      <c r="AU67" s="82">
        <v>13.536079999999998</v>
      </c>
      <c r="AV67" s="82">
        <v>144.79858000000002</v>
      </c>
      <c r="AW67" s="26" t="s">
        <v>123</v>
      </c>
      <c r="AX67" s="82">
        <v>-24.43234</v>
      </c>
      <c r="AY67" s="82">
        <v>2.7791</v>
      </c>
      <c r="AZ67" s="82">
        <v>-21.65324</v>
      </c>
      <c r="BA67" s="83"/>
      <c r="BB67" s="82">
        <v>106.83016</v>
      </c>
      <c r="BC67" s="82">
        <v>16.315179999999998</v>
      </c>
      <c r="BD67" s="82">
        <v>123.14533999999999</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47.70141</v>
      </c>
      <c r="C68" s="83">
        <v>23.99193</v>
      </c>
      <c r="D68" s="83">
        <v>71.69333999999999</v>
      </c>
      <c r="E68" s="83"/>
      <c r="F68" s="83">
        <v>2.77442</v>
      </c>
      <c r="G68" s="83">
        <v>0</v>
      </c>
      <c r="H68" s="83">
        <v>2.77442</v>
      </c>
      <c r="I68" s="83"/>
      <c r="J68" s="83">
        <v>95.57133999999999</v>
      </c>
      <c r="K68" s="83">
        <v>0</v>
      </c>
      <c r="L68" s="83">
        <v>95.57133999999999</v>
      </c>
      <c r="M68" s="26" t="s">
        <v>122</v>
      </c>
      <c r="N68" s="83">
        <v>173.16380999999998</v>
      </c>
      <c r="O68" s="83">
        <v>0</v>
      </c>
      <c r="P68" s="83">
        <v>173.16380999999998</v>
      </c>
      <c r="Q68" s="83"/>
      <c r="R68" s="83">
        <v>9.52885</v>
      </c>
      <c r="S68" s="83">
        <v>0</v>
      </c>
      <c r="T68" s="83">
        <v>9.52885</v>
      </c>
      <c r="U68" s="83"/>
      <c r="V68" s="83">
        <v>129.08168</v>
      </c>
      <c r="W68" s="83">
        <v>0</v>
      </c>
      <c r="X68" s="83">
        <v>129.08168</v>
      </c>
      <c r="Y68" s="26" t="s">
        <v>122</v>
      </c>
      <c r="Z68" s="83">
        <v>77.58814</v>
      </c>
      <c r="AA68" s="83">
        <v>0</v>
      </c>
      <c r="AB68" s="83">
        <v>77.58814</v>
      </c>
      <c r="AC68" s="83"/>
      <c r="AD68" s="83">
        <v>196.83492</v>
      </c>
      <c r="AE68" s="83">
        <v>0</v>
      </c>
      <c r="AF68" s="83">
        <v>196.83492</v>
      </c>
      <c r="AG68" s="83"/>
      <c r="AH68" s="83">
        <v>397.45852</v>
      </c>
      <c r="AI68" s="83">
        <v>0</v>
      </c>
      <c r="AJ68" s="83">
        <v>397.45852</v>
      </c>
      <c r="AK68" s="26" t="s">
        <v>122</v>
      </c>
      <c r="AL68" s="83">
        <v>64.66172</v>
      </c>
      <c r="AM68" s="83">
        <v>0</v>
      </c>
      <c r="AN68" s="83">
        <v>64.66172</v>
      </c>
      <c r="AO68" s="83"/>
      <c r="AP68" s="83">
        <v>92.80836000000001</v>
      </c>
      <c r="AQ68" s="83">
        <v>0</v>
      </c>
      <c r="AR68" s="83">
        <v>92.80836000000001</v>
      </c>
      <c r="AS68" s="83"/>
      <c r="AT68" s="82">
        <v>1287.17317</v>
      </c>
      <c r="AU68" s="82">
        <v>23.99193</v>
      </c>
      <c r="AV68" s="82">
        <v>1311.1651000000002</v>
      </c>
      <c r="AW68" s="26" t="s">
        <v>122</v>
      </c>
      <c r="AX68" s="82">
        <v>742.01509</v>
      </c>
      <c r="AY68" s="82">
        <v>0</v>
      </c>
      <c r="AZ68" s="82">
        <v>742.01509</v>
      </c>
      <c r="BA68" s="83"/>
      <c r="BB68" s="82">
        <v>2029.1882599999997</v>
      </c>
      <c r="BC68" s="82">
        <v>23.99193</v>
      </c>
      <c r="BD68" s="82">
        <v>2053.1801899999996</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30.112509999999997</v>
      </c>
      <c r="C69" s="83">
        <v>0</v>
      </c>
      <c r="D69" s="83">
        <v>30.112509999999997</v>
      </c>
      <c r="E69" s="83"/>
      <c r="F69" s="83">
        <v>0</v>
      </c>
      <c r="G69" s="83">
        <v>0</v>
      </c>
      <c r="H69" s="83">
        <v>0</v>
      </c>
      <c r="I69" s="83"/>
      <c r="J69" s="83">
        <v>53.4786</v>
      </c>
      <c r="K69" s="83">
        <v>0</v>
      </c>
      <c r="L69" s="83">
        <v>53.4786</v>
      </c>
      <c r="M69" s="26" t="s">
        <v>121</v>
      </c>
      <c r="N69" s="83">
        <v>52.681</v>
      </c>
      <c r="O69" s="83">
        <v>0</v>
      </c>
      <c r="P69" s="83">
        <v>52.681</v>
      </c>
      <c r="Q69" s="83"/>
      <c r="R69" s="83">
        <v>30</v>
      </c>
      <c r="S69" s="83">
        <v>0</v>
      </c>
      <c r="T69" s="83">
        <v>30</v>
      </c>
      <c r="U69" s="83"/>
      <c r="V69" s="83">
        <v>9.694</v>
      </c>
      <c r="W69" s="83">
        <v>0</v>
      </c>
      <c r="X69" s="83">
        <v>9.694</v>
      </c>
      <c r="Y69" s="26" t="s">
        <v>121</v>
      </c>
      <c r="Z69" s="83">
        <v>25.6615</v>
      </c>
      <c r="AA69" s="83">
        <v>0</v>
      </c>
      <c r="AB69" s="83">
        <v>25.6615</v>
      </c>
      <c r="AC69" s="83"/>
      <c r="AD69" s="83">
        <v>444.13466999999997</v>
      </c>
      <c r="AE69" s="83">
        <v>0</v>
      </c>
      <c r="AF69" s="83">
        <v>444.13466999999997</v>
      </c>
      <c r="AG69" s="83"/>
      <c r="AH69" s="83">
        <v>35.784</v>
      </c>
      <c r="AI69" s="83">
        <v>51.59531</v>
      </c>
      <c r="AJ69" s="83">
        <v>87.37931</v>
      </c>
      <c r="AK69" s="26" t="s">
        <v>121</v>
      </c>
      <c r="AL69" s="83">
        <v>0</v>
      </c>
      <c r="AM69" s="83">
        <v>0</v>
      </c>
      <c r="AN69" s="83">
        <v>0</v>
      </c>
      <c r="AO69" s="83"/>
      <c r="AP69" s="83">
        <v>294.67697999999996</v>
      </c>
      <c r="AQ69" s="83">
        <v>0</v>
      </c>
      <c r="AR69" s="83">
        <v>294.67697999999996</v>
      </c>
      <c r="AS69" s="83"/>
      <c r="AT69" s="82">
        <v>976.22326</v>
      </c>
      <c r="AU69" s="82">
        <v>51.59531</v>
      </c>
      <c r="AV69" s="82">
        <v>1027.8185700000001</v>
      </c>
      <c r="AW69" s="26" t="s">
        <v>121</v>
      </c>
      <c r="AX69" s="82">
        <v>11.90977</v>
      </c>
      <c r="AY69" s="82">
        <v>0</v>
      </c>
      <c r="AZ69" s="82">
        <v>11.90977</v>
      </c>
      <c r="BA69" s="83"/>
      <c r="BB69" s="82">
        <v>988.1330300000001</v>
      </c>
      <c r="BC69" s="82">
        <v>51.59531</v>
      </c>
      <c r="BD69" s="82">
        <v>1039.7283400000001</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1239.04095</v>
      </c>
      <c r="C70" s="83">
        <v>0</v>
      </c>
      <c r="D70" s="83">
        <v>1239.04095</v>
      </c>
      <c r="E70" s="83"/>
      <c r="F70" s="83">
        <v>733.33828</v>
      </c>
      <c r="G70" s="83">
        <v>0</v>
      </c>
      <c r="H70" s="83">
        <v>733.33828</v>
      </c>
      <c r="I70" s="83"/>
      <c r="J70" s="83">
        <v>70.86321000000001</v>
      </c>
      <c r="K70" s="83">
        <v>0</v>
      </c>
      <c r="L70" s="83">
        <v>70.86321000000001</v>
      </c>
      <c r="M70" s="26" t="s">
        <v>120</v>
      </c>
      <c r="N70" s="83">
        <v>797.82203</v>
      </c>
      <c r="O70" s="83">
        <v>0</v>
      </c>
      <c r="P70" s="83">
        <v>797.82203</v>
      </c>
      <c r="Q70" s="83"/>
      <c r="R70" s="83">
        <v>428.70207</v>
      </c>
      <c r="S70" s="83">
        <v>0</v>
      </c>
      <c r="T70" s="83">
        <v>428.70207</v>
      </c>
      <c r="U70" s="83"/>
      <c r="V70" s="83">
        <v>175.0245</v>
      </c>
      <c r="W70" s="83">
        <v>0</v>
      </c>
      <c r="X70" s="83">
        <v>175.0245</v>
      </c>
      <c r="Y70" s="26" t="s">
        <v>120</v>
      </c>
      <c r="Z70" s="83">
        <v>55.04515</v>
      </c>
      <c r="AA70" s="83">
        <v>0</v>
      </c>
      <c r="AB70" s="83">
        <v>55.04515</v>
      </c>
      <c r="AC70" s="83"/>
      <c r="AD70" s="83">
        <v>964.41989</v>
      </c>
      <c r="AE70" s="83">
        <v>0</v>
      </c>
      <c r="AF70" s="83">
        <v>964.41989</v>
      </c>
      <c r="AG70" s="83"/>
      <c r="AH70" s="83">
        <v>368.0489</v>
      </c>
      <c r="AI70" s="83">
        <v>0</v>
      </c>
      <c r="AJ70" s="83">
        <v>368.0489</v>
      </c>
      <c r="AK70" s="26" t="s">
        <v>120</v>
      </c>
      <c r="AL70" s="83">
        <v>310.91222999999997</v>
      </c>
      <c r="AM70" s="83">
        <v>0</v>
      </c>
      <c r="AN70" s="83">
        <v>310.91222999999997</v>
      </c>
      <c r="AO70" s="83"/>
      <c r="AP70" s="83">
        <v>696.26594</v>
      </c>
      <c r="AQ70" s="83">
        <v>0</v>
      </c>
      <c r="AR70" s="83">
        <v>696.26594</v>
      </c>
      <c r="AS70" s="83"/>
      <c r="AT70" s="82">
        <v>5839.483149999998</v>
      </c>
      <c r="AU70" s="82">
        <v>0</v>
      </c>
      <c r="AV70" s="82">
        <v>5839.483149999998</v>
      </c>
      <c r="AW70" s="26" t="s">
        <v>120</v>
      </c>
      <c r="AX70" s="82">
        <v>196.82227</v>
      </c>
      <c r="AY70" s="82">
        <v>0</v>
      </c>
      <c r="AZ70" s="82">
        <v>196.82227</v>
      </c>
      <c r="BA70" s="83"/>
      <c r="BB70" s="82">
        <v>6036.305419999998</v>
      </c>
      <c r="BC70" s="82">
        <v>0</v>
      </c>
      <c r="BD70" s="82">
        <v>6036.305419999998</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597.42796</v>
      </c>
      <c r="C71" s="83">
        <v>0</v>
      </c>
      <c r="D71" s="83">
        <v>597.42796</v>
      </c>
      <c r="E71" s="83"/>
      <c r="F71" s="83">
        <v>13.7083</v>
      </c>
      <c r="G71" s="83">
        <v>0</v>
      </c>
      <c r="H71" s="83">
        <v>13.7083</v>
      </c>
      <c r="I71" s="83"/>
      <c r="J71" s="83">
        <v>1.93987</v>
      </c>
      <c r="K71" s="83">
        <v>14.428049999999999</v>
      </c>
      <c r="L71" s="83">
        <v>16.367919999999998</v>
      </c>
      <c r="M71" s="26" t="s">
        <v>119</v>
      </c>
      <c r="N71" s="83">
        <v>108.18008</v>
      </c>
      <c r="O71" s="83">
        <v>0</v>
      </c>
      <c r="P71" s="83">
        <v>108.18008</v>
      </c>
      <c r="Q71" s="83"/>
      <c r="R71" s="83">
        <v>43.709309999999995</v>
      </c>
      <c r="S71" s="83">
        <v>0</v>
      </c>
      <c r="T71" s="83">
        <v>43.709309999999995</v>
      </c>
      <c r="U71" s="83"/>
      <c r="V71" s="83">
        <v>105.06742999999999</v>
      </c>
      <c r="W71" s="83">
        <v>0</v>
      </c>
      <c r="X71" s="83">
        <v>105.06742999999999</v>
      </c>
      <c r="Y71" s="26" t="s">
        <v>119</v>
      </c>
      <c r="Z71" s="83">
        <v>17.15848</v>
      </c>
      <c r="AA71" s="83">
        <v>0</v>
      </c>
      <c r="AB71" s="83">
        <v>17.15848</v>
      </c>
      <c r="AC71" s="83"/>
      <c r="AD71" s="83">
        <v>14.34462</v>
      </c>
      <c r="AE71" s="83">
        <v>45.90223</v>
      </c>
      <c r="AF71" s="83">
        <v>60.24685000000001</v>
      </c>
      <c r="AG71" s="83"/>
      <c r="AH71" s="83">
        <v>328.84736</v>
      </c>
      <c r="AI71" s="83">
        <v>96.28432000000001</v>
      </c>
      <c r="AJ71" s="83">
        <v>425.13168</v>
      </c>
      <c r="AK71" s="26" t="s">
        <v>119</v>
      </c>
      <c r="AL71" s="83">
        <v>5.511609999999999</v>
      </c>
      <c r="AM71" s="83">
        <v>0</v>
      </c>
      <c r="AN71" s="83">
        <v>5.511609999999999</v>
      </c>
      <c r="AO71" s="83"/>
      <c r="AP71" s="83">
        <v>215.9065</v>
      </c>
      <c r="AQ71" s="83">
        <v>0</v>
      </c>
      <c r="AR71" s="83">
        <v>215.9065</v>
      </c>
      <c r="AS71" s="83"/>
      <c r="AT71" s="82">
        <v>1451.80152</v>
      </c>
      <c r="AU71" s="82">
        <v>156.6146</v>
      </c>
      <c r="AV71" s="82">
        <v>1608.41612</v>
      </c>
      <c r="AW71" s="26" t="s">
        <v>119</v>
      </c>
      <c r="AX71" s="82">
        <v>104.65253999999999</v>
      </c>
      <c r="AY71" s="82">
        <v>0</v>
      </c>
      <c r="AZ71" s="82">
        <v>104.65253999999999</v>
      </c>
      <c r="BA71" s="83"/>
      <c r="BB71" s="82">
        <v>1556.45406</v>
      </c>
      <c r="BC71" s="82">
        <v>156.6146</v>
      </c>
      <c r="BD71" s="82">
        <v>1713.0686600000001</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-101.25911</v>
      </c>
      <c r="C73" s="85">
        <v>195.84447</v>
      </c>
      <c r="D73" s="85">
        <v>94.58536</v>
      </c>
      <c r="E73" s="85"/>
      <c r="F73" s="85">
        <v>158.14437</v>
      </c>
      <c r="G73" s="85">
        <v>-7.45017</v>
      </c>
      <c r="H73" s="85">
        <v>150.6942</v>
      </c>
      <c r="I73" s="85"/>
      <c r="J73" s="85">
        <v>-115.91534</v>
      </c>
      <c r="K73" s="85">
        <v>4.92813</v>
      </c>
      <c r="L73" s="85">
        <v>-110.98720999999999</v>
      </c>
      <c r="M73" s="86" t="s">
        <v>118</v>
      </c>
      <c r="N73" s="85">
        <v>90.77215</v>
      </c>
      <c r="O73" s="85">
        <v>10.9184</v>
      </c>
      <c r="P73" s="85">
        <v>101.69054999999999</v>
      </c>
      <c r="Q73" s="85"/>
      <c r="R73" s="85">
        <v>34.694230000000005</v>
      </c>
      <c r="S73" s="85">
        <v>6.208</v>
      </c>
      <c r="T73" s="85">
        <v>40.90223</v>
      </c>
      <c r="U73" s="85"/>
      <c r="V73" s="85">
        <v>3.39064</v>
      </c>
      <c r="W73" s="85">
        <v>-2.29083</v>
      </c>
      <c r="X73" s="85">
        <v>1.09981</v>
      </c>
      <c r="Y73" s="86" t="s">
        <v>118</v>
      </c>
      <c r="Z73" s="85">
        <v>36.08703</v>
      </c>
      <c r="AA73" s="85">
        <v>0</v>
      </c>
      <c r="AB73" s="85">
        <v>36.08703</v>
      </c>
      <c r="AC73" s="85"/>
      <c r="AD73" s="85">
        <v>-0.41001</v>
      </c>
      <c r="AE73" s="85">
        <v>-10.32892</v>
      </c>
      <c r="AF73" s="85">
        <v>-10.73893</v>
      </c>
      <c r="AG73" s="85"/>
      <c r="AH73" s="85">
        <v>110.70563</v>
      </c>
      <c r="AI73" s="85">
        <v>754.20263</v>
      </c>
      <c r="AJ73" s="85">
        <v>864.90826</v>
      </c>
      <c r="AK73" s="86" t="s">
        <v>118</v>
      </c>
      <c r="AL73" s="85">
        <v>316.07370000000003</v>
      </c>
      <c r="AM73" s="85">
        <v>18.04529</v>
      </c>
      <c r="AN73" s="85">
        <v>334.11899</v>
      </c>
      <c r="AO73" s="85"/>
      <c r="AP73" s="85">
        <v>-916.45714</v>
      </c>
      <c r="AQ73" s="85">
        <v>-0.35468</v>
      </c>
      <c r="AR73" s="85">
        <v>-916.81182</v>
      </c>
      <c r="AS73" s="85"/>
      <c r="AT73" s="84">
        <v>-384.17384999999996</v>
      </c>
      <c r="AU73" s="84">
        <v>969.72232</v>
      </c>
      <c r="AV73" s="84">
        <v>585.54847</v>
      </c>
      <c r="AW73" s="86" t="s">
        <v>118</v>
      </c>
      <c r="AX73" s="84">
        <v>-138.74079999999998</v>
      </c>
      <c r="AY73" s="84">
        <v>13.37658</v>
      </c>
      <c r="AZ73" s="84">
        <v>-125.36421999999999</v>
      </c>
      <c r="BA73" s="85"/>
      <c r="BB73" s="84">
        <v>-522.9146499999999</v>
      </c>
      <c r="BC73" s="84">
        <v>983.0989</v>
      </c>
      <c r="BD73" s="84">
        <v>460.18424999999996</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15721.48489</v>
      </c>
      <c r="C75" s="85">
        <v>-1621.2746200000001</v>
      </c>
      <c r="D75" s="85">
        <v>14100.21027</v>
      </c>
      <c r="E75" s="85"/>
      <c r="F75" s="85">
        <v>9938.14577</v>
      </c>
      <c r="G75" s="85">
        <v>-526.6175400000001</v>
      </c>
      <c r="H75" s="85">
        <v>9411.52823</v>
      </c>
      <c r="I75" s="85"/>
      <c r="J75" s="85">
        <v>-95.55026</v>
      </c>
      <c r="K75" s="85">
        <v>-112.22975</v>
      </c>
      <c r="L75" s="85">
        <v>-207.78001</v>
      </c>
      <c r="M75" s="86" t="s">
        <v>117</v>
      </c>
      <c r="N75" s="85">
        <v>6661.14062</v>
      </c>
      <c r="O75" s="85">
        <v>-775.5346999999999</v>
      </c>
      <c r="P75" s="85">
        <v>5885.60592</v>
      </c>
      <c r="Q75" s="85"/>
      <c r="R75" s="85">
        <v>3720.67758</v>
      </c>
      <c r="S75" s="85">
        <v>-762.31745</v>
      </c>
      <c r="T75" s="85">
        <v>2958.36013</v>
      </c>
      <c r="U75" s="85"/>
      <c r="V75" s="85">
        <v>790.10193</v>
      </c>
      <c r="W75" s="85">
        <v>-425.07686</v>
      </c>
      <c r="X75" s="85">
        <v>365.0250700000001</v>
      </c>
      <c r="Y75" s="86" t="s">
        <v>117</v>
      </c>
      <c r="Z75" s="85">
        <v>72.16253</v>
      </c>
      <c r="AA75" s="85">
        <v>-33.119260000000004</v>
      </c>
      <c r="AB75" s="85">
        <v>39.04327</v>
      </c>
      <c r="AC75" s="85"/>
      <c r="AD75" s="85">
        <v>14039.87759</v>
      </c>
      <c r="AE75" s="85">
        <v>-3010.1055499999998</v>
      </c>
      <c r="AF75" s="85">
        <v>11029.77204</v>
      </c>
      <c r="AG75" s="85"/>
      <c r="AH75" s="85">
        <v>1672.68177</v>
      </c>
      <c r="AI75" s="85">
        <v>-690.91398</v>
      </c>
      <c r="AJ75" s="85">
        <v>981.76779</v>
      </c>
      <c r="AK75" s="86" t="s">
        <v>117</v>
      </c>
      <c r="AL75" s="85">
        <v>539.6205</v>
      </c>
      <c r="AM75" s="85">
        <v>-163.95904000000002</v>
      </c>
      <c r="AN75" s="85">
        <v>375.66146</v>
      </c>
      <c r="AO75" s="85"/>
      <c r="AP75" s="85">
        <v>1975.12324</v>
      </c>
      <c r="AQ75" s="85">
        <v>-151.0155</v>
      </c>
      <c r="AR75" s="85">
        <v>1824.10774</v>
      </c>
      <c r="AS75" s="85"/>
      <c r="AT75" s="84">
        <v>55035.46616000001</v>
      </c>
      <c r="AU75" s="84">
        <v>-8272.164250000002</v>
      </c>
      <c r="AV75" s="84">
        <v>46763.301909999995</v>
      </c>
      <c r="AW75" s="86" t="s">
        <v>117</v>
      </c>
      <c r="AX75" s="84">
        <v>-682.6442</v>
      </c>
      <c r="AY75" s="84">
        <v>38.81273</v>
      </c>
      <c r="AZ75" s="84">
        <v>-643.83147</v>
      </c>
      <c r="BA75" s="85"/>
      <c r="BB75" s="84">
        <v>54352.82196000001</v>
      </c>
      <c r="BC75" s="84">
        <v>-8233.35152</v>
      </c>
      <c r="BD75" s="84">
        <v>46119.470440000005</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4029.30961</v>
      </c>
      <c r="C77" s="83">
        <v>0</v>
      </c>
      <c r="D77" s="83">
        <v>4029.30961</v>
      </c>
      <c r="E77" s="83"/>
      <c r="F77" s="83">
        <v>3226.6955</v>
      </c>
      <c r="G77" s="83">
        <v>0</v>
      </c>
      <c r="H77" s="83">
        <v>3226.6955</v>
      </c>
      <c r="I77" s="83"/>
      <c r="J77" s="83">
        <v>0</v>
      </c>
      <c r="K77" s="83">
        <v>0</v>
      </c>
      <c r="L77" s="83">
        <v>0</v>
      </c>
      <c r="M77" s="26" t="s">
        <v>116</v>
      </c>
      <c r="N77" s="83">
        <v>1725.07033</v>
      </c>
      <c r="O77" s="83">
        <v>0</v>
      </c>
      <c r="P77" s="83">
        <v>1725.07033</v>
      </c>
      <c r="Q77" s="83"/>
      <c r="R77" s="83">
        <v>954.8293100000001</v>
      </c>
      <c r="S77" s="83">
        <v>0</v>
      </c>
      <c r="T77" s="83">
        <v>954.8293100000001</v>
      </c>
      <c r="U77" s="83"/>
      <c r="V77" s="83">
        <v>107.68227</v>
      </c>
      <c r="W77" s="83">
        <v>0</v>
      </c>
      <c r="X77" s="83">
        <v>107.68227</v>
      </c>
      <c r="Y77" s="26" t="s">
        <v>116</v>
      </c>
      <c r="Z77" s="83">
        <v>16.60389</v>
      </c>
      <c r="AA77" s="83">
        <v>0</v>
      </c>
      <c r="AB77" s="83">
        <v>16.60389</v>
      </c>
      <c r="AC77" s="83"/>
      <c r="AD77" s="83">
        <v>3564.027</v>
      </c>
      <c r="AE77" s="83">
        <v>0</v>
      </c>
      <c r="AF77" s="83">
        <v>3564.027</v>
      </c>
      <c r="AG77" s="83"/>
      <c r="AH77" s="83">
        <v>0</v>
      </c>
      <c r="AI77" s="83">
        <v>0</v>
      </c>
      <c r="AJ77" s="83">
        <v>0</v>
      </c>
      <c r="AK77" s="26" t="s">
        <v>116</v>
      </c>
      <c r="AL77" s="83">
        <v>133.68721</v>
      </c>
      <c r="AM77" s="83">
        <v>0</v>
      </c>
      <c r="AN77" s="83">
        <v>133.68721</v>
      </c>
      <c r="AO77" s="83"/>
      <c r="AP77" s="83">
        <v>556.8135699999999</v>
      </c>
      <c r="AQ77" s="83">
        <v>0</v>
      </c>
      <c r="AR77" s="83">
        <v>556.8135699999999</v>
      </c>
      <c r="AS77" s="83"/>
      <c r="AT77" s="82">
        <v>14314.718690000002</v>
      </c>
      <c r="AU77" s="82">
        <v>0</v>
      </c>
      <c r="AV77" s="82">
        <v>14314.718690000002</v>
      </c>
      <c r="AW77" s="26" t="s">
        <v>116</v>
      </c>
      <c r="AX77" s="82">
        <v>-91.185</v>
      </c>
      <c r="AY77" s="82">
        <v>0</v>
      </c>
      <c r="AZ77" s="82">
        <v>-91.185</v>
      </c>
      <c r="BA77" s="83"/>
      <c r="BB77" s="82">
        <v>14223.533690000002</v>
      </c>
      <c r="BC77" s="82">
        <v>0</v>
      </c>
      <c r="BD77" s="82">
        <v>14223.533690000002</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11692.17528</v>
      </c>
      <c r="C79" s="81">
        <v>-1621.2746200000001</v>
      </c>
      <c r="D79" s="81">
        <v>10070.90066</v>
      </c>
      <c r="E79" s="81"/>
      <c r="F79" s="81">
        <v>6711.450269999999</v>
      </c>
      <c r="G79" s="81">
        <v>-526.6175400000001</v>
      </c>
      <c r="H79" s="81">
        <v>6184.832729999999</v>
      </c>
      <c r="I79" s="81"/>
      <c r="J79" s="81">
        <v>-95.55026</v>
      </c>
      <c r="K79" s="81">
        <v>-112.22975</v>
      </c>
      <c r="L79" s="81">
        <v>-207.78001</v>
      </c>
      <c r="M79" s="59" t="s">
        <v>115</v>
      </c>
      <c r="N79" s="81">
        <v>4936.07029</v>
      </c>
      <c r="O79" s="81">
        <v>-775.5346999999999</v>
      </c>
      <c r="P79" s="81">
        <v>4160.5355899999995</v>
      </c>
      <c r="Q79" s="81"/>
      <c r="R79" s="81">
        <v>2765.84827</v>
      </c>
      <c r="S79" s="81">
        <v>-762.31745</v>
      </c>
      <c r="T79" s="81">
        <v>2003.5308200000002</v>
      </c>
      <c r="U79" s="81"/>
      <c r="V79" s="81">
        <v>682.41966</v>
      </c>
      <c r="W79" s="81">
        <v>-425.07686</v>
      </c>
      <c r="X79" s="81">
        <v>257.34280000000007</v>
      </c>
      <c r="Y79" s="59" t="s">
        <v>115</v>
      </c>
      <c r="Z79" s="81">
        <v>55.55864</v>
      </c>
      <c r="AA79" s="81">
        <v>-33.119260000000004</v>
      </c>
      <c r="AB79" s="81">
        <v>22.439379999999996</v>
      </c>
      <c r="AC79" s="81"/>
      <c r="AD79" s="81">
        <v>10475.85059</v>
      </c>
      <c r="AE79" s="81">
        <v>-3010.1055499999998</v>
      </c>
      <c r="AF79" s="81">
        <v>7465.74504</v>
      </c>
      <c r="AG79" s="81"/>
      <c r="AH79" s="81">
        <v>1672.68177</v>
      </c>
      <c r="AI79" s="81">
        <v>-690.91398</v>
      </c>
      <c r="AJ79" s="81">
        <v>981.76779</v>
      </c>
      <c r="AK79" s="59" t="s">
        <v>115</v>
      </c>
      <c r="AL79" s="81">
        <v>405.93329</v>
      </c>
      <c r="AM79" s="81">
        <v>-163.95904000000002</v>
      </c>
      <c r="AN79" s="81">
        <v>241.97424999999998</v>
      </c>
      <c r="AO79" s="81"/>
      <c r="AP79" s="81">
        <v>1418.3096699999999</v>
      </c>
      <c r="AQ79" s="81">
        <v>-151.0155</v>
      </c>
      <c r="AR79" s="81">
        <v>1267.29417</v>
      </c>
      <c r="AS79" s="81"/>
      <c r="AT79" s="80">
        <v>40720.74747</v>
      </c>
      <c r="AU79" s="80">
        <v>-8272.164250000002</v>
      </c>
      <c r="AV79" s="80">
        <v>32448.58322</v>
      </c>
      <c r="AW79" s="59" t="s">
        <v>115</v>
      </c>
      <c r="AX79" s="80">
        <v>-591.4592</v>
      </c>
      <c r="AY79" s="80">
        <v>38.81273</v>
      </c>
      <c r="AZ79" s="80">
        <v>-552.64647</v>
      </c>
      <c r="BA79" s="81"/>
      <c r="BB79" s="80">
        <v>40129.28827</v>
      </c>
      <c r="BC79" s="80">
        <v>-8233.35152</v>
      </c>
      <c r="BD79" s="80">
        <v>31895.936749999997</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Sissi Andrea Heras Rivera</dc:creator>
  <cp:keywords/>
  <dc:description/>
  <cp:lastModifiedBy>Sissi Andrea Heras Rivera</cp:lastModifiedBy>
  <dcterms:created xsi:type="dcterms:W3CDTF">2018-03-01T23:10:14Z</dcterms:created>
  <dcterms:modified xsi:type="dcterms:W3CDTF">2018-03-02T15:33:28Z</dcterms:modified>
  <cp:category/>
  <cp:version/>
  <cp:contentType/>
  <cp:contentStatus/>
</cp:coreProperties>
</file>