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cr" sheetId="1" r:id="rId1"/>
    <sheet name="gyp_cr" sheetId="2" r:id="rId2"/>
  </sheets>
  <externalReferences>
    <externalReference r:id="rId5"/>
    <externalReference r:id="rId6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<sst xmlns="http://schemas.openxmlformats.org/spreadsheetml/2006/main" count="379" uniqueCount="139">
  <si>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</si>
  <si>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</si>
  <si>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</si>
  <si>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</si>
  <si>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</si>
  <si>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</si>
  <si>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</si>
  <si>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</si>
  <si>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</si>
  <si>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</si>
  <si>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</si>
  <si>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</si>
  <si>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</si>
  <si>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</si>
  <si>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</si>
  <si>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</si>
  <si>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</si>
  <si>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</si>
  <si>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</si>
  <si>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</si>
  <si>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</si>
  <si>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</si>
  <si>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</si>
  <si>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</si>
  <si>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</si>
  <si>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</si>
  <si>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</si>
  <si>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</si>
  <si>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</si>
  <si>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</si>
  <si>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</si>
  <si>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</si>
  <si>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</si>
  <si>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</si>
  <si>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</si>
  <si>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</si>
  <si>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</si>
  <si>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</si>
  <si>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</si>
  <si>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</si>
  <si>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</si>
  <si>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</si>
  <si>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</si>
  <si>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</si>
  <si>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</si>
  <si>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</si>
  <si>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</si>
  <si>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</si>
  <si>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</si>
  <si>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</si>
  <si>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</si>
  <si>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</si>
  <si>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</si>
  <si>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</si>
  <si>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</si>
  <si>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</si>
  <si>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</si>
  <si>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</si>
  <si>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</si>
  <si>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</si>
  <si>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</si>
  <si>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</si>
  <si>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</si>
  <si>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</si>
  <si>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</si>
  <si>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</si>
  <si>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</si>
  <si>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</si>
  <si>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</si>
  <si>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</si>
  <si>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</si>
  <si>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</si>
  <si>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</si>
  <si>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</si>
  <si>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</si>
  <si>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</si>
  <si>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</si>
  <si>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</si>
  <si>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</si>
  <si>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</si>
  <si>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</si>
  <si>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</si>
  <si>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</si>
  <si>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</si>
  <si>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</si>
  <si>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</si>
  <si>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</si>
  <si>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</si>
  <si>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</si>
  <si>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</si>
  <si>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</si>
  <si>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</si>
  <si>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</si>
  <si>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</si>
  <si>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</si>
  <si>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</si>
  <si>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3.26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</si>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</sst>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43159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43159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92302.64915000001</v>
      </c>
      <c r="C9" s="27">
        <v>27148.24225</v>
      </c>
      <c r="D9" s="27">
        <v>119450.89140000001</v>
      </c>
      <c r="E9" s="27"/>
      <c r="F9" s="27">
        <v>7966.75492</v>
      </c>
      <c r="G9" s="27">
        <v>3961.6792</v>
      </c>
      <c r="H9" s="27">
        <v>11928.434120000002</v>
      </c>
      <c r="I9" s="27"/>
      <c r="J9" s="27">
        <v>35233.679229999994</v>
      </c>
      <c r="K9" s="27">
        <v>10406.682939999999</v>
      </c>
      <c r="L9" s="27">
        <v>45640.36216999999</v>
      </c>
      <c r="M9" s="26" t="s">
        <v>13</v>
      </c>
      <c r="N9" s="27">
        <v>33966.22898</v>
      </c>
      <c r="O9" s="27">
        <v>8623.09852</v>
      </c>
      <c r="P9" s="27">
        <v>42589.3275</v>
      </c>
      <c r="Q9" s="27"/>
      <c r="R9" s="27">
        <v>9963.41855</v>
      </c>
      <c r="S9" s="27">
        <v>39.4108</v>
      </c>
      <c r="T9" s="27">
        <v>10002.829350000002</v>
      </c>
      <c r="U9" s="27"/>
      <c r="V9" s="27">
        <v>24200.53827</v>
      </c>
      <c r="W9" s="27">
        <v>399.10153</v>
      </c>
      <c r="X9" s="27">
        <v>24599.6398</v>
      </c>
      <c r="Y9" s="27"/>
      <c r="Z9" s="27">
        <v>203633.26910000003</v>
      </c>
      <c r="AA9" s="27">
        <v>50578.21524</v>
      </c>
      <c r="AB9" s="27">
        <v>254211.48434</v>
      </c>
    </row>
    <row r="10" spans="1:28" s="25" customFormat="1" ht="10.5" customHeight="1">
      <c r="A10" s="25" t="s">
        <v>14</v>
      </c>
      <c r="B10" s="28">
        <v>13471.08746</v>
      </c>
      <c r="C10" s="28">
        <v>1424.1570800000002</v>
      </c>
      <c r="D10" s="28">
        <v>14895.244540000002</v>
      </c>
      <c r="E10" s="28"/>
      <c r="F10" s="28">
        <v>824.7701999999999</v>
      </c>
      <c r="G10" s="28">
        <v>148.33977</v>
      </c>
      <c r="H10" s="28">
        <v>973.10997</v>
      </c>
      <c r="I10" s="28"/>
      <c r="J10" s="28">
        <v>4609.6894</v>
      </c>
      <c r="K10" s="28">
        <v>172.7474</v>
      </c>
      <c r="L10" s="28">
        <v>4782.4368</v>
      </c>
      <c r="M10" s="25" t="s">
        <v>14</v>
      </c>
      <c r="N10" s="28">
        <v>4047.0622000000003</v>
      </c>
      <c r="O10" s="28">
        <v>664.74986</v>
      </c>
      <c r="P10" s="28">
        <v>4711.81206</v>
      </c>
      <c r="Q10" s="28"/>
      <c r="R10" s="28">
        <v>200.66955</v>
      </c>
      <c r="S10" s="28">
        <v>1.64304</v>
      </c>
      <c r="T10" s="28">
        <v>202.31259</v>
      </c>
      <c r="U10" s="28"/>
      <c r="V10" s="28">
        <v>894.65025</v>
      </c>
      <c r="W10" s="28">
        <v>34.64076</v>
      </c>
      <c r="X10" s="28">
        <v>929.29101</v>
      </c>
      <c r="Y10" s="28"/>
      <c r="Z10" s="28">
        <v>24047.929060000002</v>
      </c>
      <c r="AA10" s="28">
        <v>2446.27791</v>
      </c>
      <c r="AB10" s="28">
        <v>26494.206970000007</v>
      </c>
    </row>
    <row r="11" spans="1:28" s="25" customFormat="1" ht="10.5" customHeight="1">
      <c r="A11" s="25" t="s">
        <v>15</v>
      </c>
      <c r="B11" s="28">
        <v>69698.99295</v>
      </c>
      <c r="C11" s="28">
        <v>25724.085170000002</v>
      </c>
      <c r="D11" s="28">
        <v>95423.07812</v>
      </c>
      <c r="E11" s="28"/>
      <c r="F11" s="28">
        <v>7138.065570000001</v>
      </c>
      <c r="G11" s="28">
        <v>3793.3893399999997</v>
      </c>
      <c r="H11" s="28">
        <v>10931.45491</v>
      </c>
      <c r="I11" s="28"/>
      <c r="J11" s="28">
        <v>29144.89443</v>
      </c>
      <c r="K11" s="28">
        <v>3700.26988</v>
      </c>
      <c r="L11" s="28">
        <v>32845.16431</v>
      </c>
      <c r="M11" s="25" t="s">
        <v>15</v>
      </c>
      <c r="N11" s="28">
        <v>29873.48752</v>
      </c>
      <c r="O11" s="28">
        <v>7958.348660000001</v>
      </c>
      <c r="P11" s="28">
        <v>37831.83618</v>
      </c>
      <c r="Q11" s="28"/>
      <c r="R11" s="28">
        <v>9749.433</v>
      </c>
      <c r="S11" s="28">
        <v>32.78485</v>
      </c>
      <c r="T11" s="28">
        <v>9782.217849999999</v>
      </c>
      <c r="U11" s="28"/>
      <c r="V11" s="28">
        <v>23276.11532</v>
      </c>
      <c r="W11" s="28">
        <v>364.46077</v>
      </c>
      <c r="X11" s="28">
        <v>23640.57609</v>
      </c>
      <c r="Y11" s="28"/>
      <c r="Z11" s="28">
        <v>168880.98879000003</v>
      </c>
      <c r="AA11" s="28">
        <v>41573.338670000005</v>
      </c>
      <c r="AB11" s="28">
        <v>210454.32746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9132.56874</v>
      </c>
      <c r="C13" s="28">
        <v>0</v>
      </c>
      <c r="D13" s="28">
        <v>9132.56874</v>
      </c>
      <c r="E13" s="28"/>
      <c r="F13" s="28">
        <v>3.91915</v>
      </c>
      <c r="G13" s="28">
        <v>19.95009</v>
      </c>
      <c r="H13" s="28">
        <v>23.86924</v>
      </c>
      <c r="I13" s="28"/>
      <c r="J13" s="28">
        <v>1479.0954</v>
      </c>
      <c r="K13" s="28">
        <v>6533.665660000001</v>
      </c>
      <c r="L13" s="28">
        <v>8012.761060000001</v>
      </c>
      <c r="M13" s="25" t="s">
        <v>17</v>
      </c>
      <c r="N13" s="28">
        <v>45.67926</v>
      </c>
      <c r="O13" s="28">
        <v>0</v>
      </c>
      <c r="P13" s="28">
        <v>45.67926</v>
      </c>
      <c r="Q13" s="28"/>
      <c r="R13" s="28">
        <v>13.316</v>
      </c>
      <c r="S13" s="28">
        <v>4.9829099999999995</v>
      </c>
      <c r="T13" s="28">
        <v>18.29891</v>
      </c>
      <c r="U13" s="28"/>
      <c r="V13" s="28">
        <v>29.7727</v>
      </c>
      <c r="W13" s="28">
        <v>0</v>
      </c>
      <c r="X13" s="28">
        <v>29.7727</v>
      </c>
      <c r="Y13" s="28"/>
      <c r="Z13" s="28">
        <v>10704.35125</v>
      </c>
      <c r="AA13" s="28">
        <v>6558.598660000001</v>
      </c>
      <c r="AB13" s="28">
        <v>17262.94991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7155.706</v>
      </c>
      <c r="C17" s="27">
        <v>0</v>
      </c>
      <c r="D17" s="27">
        <v>7155.706</v>
      </c>
      <c r="E17" s="27"/>
      <c r="F17" s="27">
        <v>0</v>
      </c>
      <c r="G17" s="27">
        <v>0</v>
      </c>
      <c r="H17" s="27">
        <v>0</v>
      </c>
      <c r="I17" s="27"/>
      <c r="J17" s="27">
        <v>4153.3982000000005</v>
      </c>
      <c r="K17" s="27">
        <v>67.24875</v>
      </c>
      <c r="L17" s="27">
        <v>4220.64695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11309.1042</v>
      </c>
      <c r="AA17" s="27">
        <v>67.24875</v>
      </c>
      <c r="AB17" s="27">
        <v>11376.352949999999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3132.7827</v>
      </c>
      <c r="K18" s="28">
        <v>0</v>
      </c>
      <c r="L18" s="28">
        <v>3132.7827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3132.7827</v>
      </c>
      <c r="AA18" s="28">
        <v>0</v>
      </c>
      <c r="AB18" s="28">
        <v>3132.7827</v>
      </c>
    </row>
    <row r="19" spans="1:28" s="25" customFormat="1" ht="10.5" customHeight="1">
      <c r="A19" s="25" t="s">
        <v>21</v>
      </c>
      <c r="B19" s="28">
        <v>7146.706</v>
      </c>
      <c r="C19" s="28">
        <v>0</v>
      </c>
      <c r="D19" s="28">
        <v>7146.706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7146.706</v>
      </c>
      <c r="AA19" s="28">
        <v>0</v>
      </c>
      <c r="AB19" s="28">
        <v>7146.706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67.24875</v>
      </c>
      <c r="L21" s="28">
        <v>1087.86425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67.24875</v>
      </c>
      <c r="AB21" s="28">
        <v>1096.86425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648492.0931599999</v>
      </c>
      <c r="C24" s="27">
        <v>124036.65675</v>
      </c>
      <c r="D24" s="27">
        <v>772528.74991</v>
      </c>
      <c r="E24" s="27"/>
      <c r="F24" s="27">
        <v>57962.854759999995</v>
      </c>
      <c r="G24" s="27">
        <v>0</v>
      </c>
      <c r="H24" s="27">
        <v>57962.854759999995</v>
      </c>
      <c r="I24" s="27"/>
      <c r="J24" s="27">
        <v>366967.02229</v>
      </c>
      <c r="K24" s="27">
        <v>106.63072</v>
      </c>
      <c r="L24" s="27">
        <v>367073.65301000007</v>
      </c>
      <c r="M24" s="26" t="s">
        <v>25</v>
      </c>
      <c r="N24" s="27">
        <v>87727.83170000001</v>
      </c>
      <c r="O24" s="27">
        <v>1341.24273</v>
      </c>
      <c r="P24" s="27">
        <v>89069.07443000001</v>
      </c>
      <c r="Q24" s="27"/>
      <c r="R24" s="27">
        <v>37569.9713</v>
      </c>
      <c r="S24" s="27">
        <v>0</v>
      </c>
      <c r="T24" s="27">
        <v>37569.9713</v>
      </c>
      <c r="U24" s="27"/>
      <c r="V24" s="27">
        <v>74747.92947</v>
      </c>
      <c r="W24" s="27">
        <v>0</v>
      </c>
      <c r="X24" s="27">
        <v>74747.92947</v>
      </c>
      <c r="Y24" s="27"/>
      <c r="Z24" s="27">
        <v>1273467.70268</v>
      </c>
      <c r="AA24" s="27">
        <v>125484.53020000001</v>
      </c>
      <c r="AB24" s="27">
        <v>1398952.23288</v>
      </c>
      <c r="AC24" s="28"/>
    </row>
    <row r="25" spans="1:28" s="29" customFormat="1" ht="10.5" customHeight="1">
      <c r="A25" s="29" t="s">
        <v>26</v>
      </c>
      <c r="B25" s="30">
        <v>641144.2085</v>
      </c>
      <c r="C25" s="30">
        <v>124808.57626999999</v>
      </c>
      <c r="D25" s="30">
        <v>765952.78477</v>
      </c>
      <c r="E25" s="30"/>
      <c r="F25" s="30">
        <v>57719.4883</v>
      </c>
      <c r="G25" s="30">
        <v>0</v>
      </c>
      <c r="H25" s="30">
        <v>57719.4883</v>
      </c>
      <c r="I25" s="30"/>
      <c r="J25" s="30">
        <v>362544.17387</v>
      </c>
      <c r="K25" s="30">
        <v>35.746550000000006</v>
      </c>
      <c r="L25" s="30">
        <v>362579.92042000004</v>
      </c>
      <c r="M25" s="29" t="s">
        <v>26</v>
      </c>
      <c r="N25" s="30">
        <v>87138.47542</v>
      </c>
      <c r="O25" s="30">
        <v>1354.42727</v>
      </c>
      <c r="P25" s="30">
        <v>88492.90269</v>
      </c>
      <c r="Q25" s="30"/>
      <c r="R25" s="28">
        <v>37455.6983</v>
      </c>
      <c r="S25" s="28">
        <v>0</v>
      </c>
      <c r="T25" s="28">
        <v>37455.6983</v>
      </c>
      <c r="U25" s="28"/>
      <c r="V25" s="28">
        <v>75157.73251999999</v>
      </c>
      <c r="W25" s="28">
        <v>0</v>
      </c>
      <c r="X25" s="28">
        <v>75157.73251999999</v>
      </c>
      <c r="Y25" s="30"/>
      <c r="Z25" s="30">
        <v>1261159.7769099998</v>
      </c>
      <c r="AA25" s="30">
        <v>126198.75008999999</v>
      </c>
      <c r="AB25" s="30">
        <v>1387358.527</v>
      </c>
    </row>
    <row r="26" spans="1:28" s="25" customFormat="1" ht="10.5" customHeight="1">
      <c r="A26" s="25" t="s">
        <v>27</v>
      </c>
      <c r="B26" s="28">
        <v>379.14817</v>
      </c>
      <c r="C26" s="28">
        <v>556.51205</v>
      </c>
      <c r="D26" s="28">
        <v>935.66022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379.14817</v>
      </c>
      <c r="AA26" s="28">
        <v>556.51205</v>
      </c>
      <c r="AB26" s="28">
        <v>935.66022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634232.5947</v>
      </c>
      <c r="C28" s="28">
        <v>110002.43877</v>
      </c>
      <c r="D28" s="28">
        <v>744235.03347</v>
      </c>
      <c r="E28" s="28"/>
      <c r="F28" s="28">
        <v>57646.44657</v>
      </c>
      <c r="G28" s="28">
        <v>0</v>
      </c>
      <c r="H28" s="28">
        <v>57646.44657</v>
      </c>
      <c r="I28" s="28"/>
      <c r="J28" s="28">
        <v>362489.19232</v>
      </c>
      <c r="K28" s="28">
        <v>35.746550000000006</v>
      </c>
      <c r="L28" s="28">
        <v>362524.93887</v>
      </c>
      <c r="M28" s="25" t="s">
        <v>29</v>
      </c>
      <c r="N28" s="28">
        <v>87138.47542</v>
      </c>
      <c r="O28" s="28">
        <v>1142.74139</v>
      </c>
      <c r="P28" s="28">
        <v>88281.21681</v>
      </c>
      <c r="Q28" s="28"/>
      <c r="R28" s="28">
        <v>37455.6983</v>
      </c>
      <c r="S28" s="28">
        <v>0</v>
      </c>
      <c r="T28" s="28">
        <v>37455.6983</v>
      </c>
      <c r="U28" s="28"/>
      <c r="V28" s="28">
        <v>75157.73251999999</v>
      </c>
      <c r="W28" s="28">
        <v>0</v>
      </c>
      <c r="X28" s="28">
        <v>75157.73251999999</v>
      </c>
      <c r="Y28" s="28"/>
      <c r="Z28" s="28">
        <v>1254120.1398300002</v>
      </c>
      <c r="AA28" s="28">
        <v>111180.92671</v>
      </c>
      <c r="AB28" s="28">
        <v>1365301.06654</v>
      </c>
    </row>
    <row r="29" spans="1:28" s="25" customFormat="1" ht="10.5" customHeight="1">
      <c r="A29" s="25" t="s">
        <v>30</v>
      </c>
      <c r="B29" s="28">
        <v>0</v>
      </c>
      <c r="C29" s="28">
        <v>9222.7965</v>
      </c>
      <c r="D29" s="28">
        <v>9222.7965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9222.7965</v>
      </c>
      <c r="AB29" s="28">
        <v>9222.7965</v>
      </c>
    </row>
    <row r="30" spans="1:28" s="25" customFormat="1" ht="10.5" customHeight="1">
      <c r="A30" s="25" t="s">
        <v>31</v>
      </c>
      <c r="B30" s="28">
        <v>6532.46563</v>
      </c>
      <c r="C30" s="28">
        <v>5026.82895</v>
      </c>
      <c r="D30" s="28">
        <v>11559.29458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211.68588</v>
      </c>
      <c r="P30" s="28">
        <v>211.68588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6532.46563</v>
      </c>
      <c r="AA30" s="28">
        <v>5238.51483</v>
      </c>
      <c r="AB30" s="28">
        <v>11770.98046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73.04173</v>
      </c>
      <c r="G32" s="28">
        <v>0</v>
      </c>
      <c r="H32" s="28">
        <v>73.04173</v>
      </c>
      <c r="I32" s="28"/>
      <c r="J32" s="28">
        <v>54.981550000000006</v>
      </c>
      <c r="K32" s="28">
        <v>0</v>
      </c>
      <c r="L32" s="28">
        <v>54.981550000000006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128.02328</v>
      </c>
      <c r="AA32" s="28">
        <v>0</v>
      </c>
      <c r="AB32" s="28">
        <v>128.02328</v>
      </c>
    </row>
    <row r="33" spans="1:28" s="29" customFormat="1" ht="10.5" customHeight="1">
      <c r="A33" s="29" t="s">
        <v>34</v>
      </c>
      <c r="B33" s="30">
        <v>16203.08266</v>
      </c>
      <c r="C33" s="30">
        <v>241.88447</v>
      </c>
      <c r="D33" s="30">
        <v>16444.96713</v>
      </c>
      <c r="E33" s="30"/>
      <c r="F33" s="30">
        <v>903.3094699999999</v>
      </c>
      <c r="G33" s="30">
        <v>0</v>
      </c>
      <c r="H33" s="30">
        <v>903.3094699999999</v>
      </c>
      <c r="I33" s="30"/>
      <c r="J33" s="30">
        <v>12499.24185</v>
      </c>
      <c r="K33" s="30">
        <v>0</v>
      </c>
      <c r="L33" s="30">
        <v>12499.24185</v>
      </c>
      <c r="M33" s="29" t="s">
        <v>34</v>
      </c>
      <c r="N33" s="30">
        <v>2422.24917</v>
      </c>
      <c r="O33" s="30">
        <v>0</v>
      </c>
      <c r="P33" s="30">
        <v>2422.24917</v>
      </c>
      <c r="Q33" s="30"/>
      <c r="R33" s="28">
        <v>166.46103</v>
      </c>
      <c r="S33" s="28">
        <v>0</v>
      </c>
      <c r="T33" s="28">
        <v>166.46103</v>
      </c>
      <c r="U33" s="28"/>
      <c r="V33" s="28">
        <v>573.84303</v>
      </c>
      <c r="W33" s="28">
        <v>0</v>
      </c>
      <c r="X33" s="28">
        <v>573.84303</v>
      </c>
      <c r="Y33" s="30"/>
      <c r="Z33" s="30">
        <v>32768.187210000004</v>
      </c>
      <c r="AA33" s="30">
        <v>241.88447</v>
      </c>
      <c r="AB33" s="30">
        <v>33010.07168000001</v>
      </c>
    </row>
    <row r="34" spans="1:28" s="29" customFormat="1" ht="10.5" customHeight="1">
      <c r="A34" s="29" t="s">
        <v>35</v>
      </c>
      <c r="B34" s="30">
        <v>19398.31359</v>
      </c>
      <c r="C34" s="30">
        <v>786.24601</v>
      </c>
      <c r="D34" s="30">
        <v>20184.5596</v>
      </c>
      <c r="E34" s="30"/>
      <c r="F34" s="30">
        <v>3985.61892</v>
      </c>
      <c r="G34" s="30">
        <v>0</v>
      </c>
      <c r="H34" s="30">
        <v>3985.61892</v>
      </c>
      <c r="I34" s="30"/>
      <c r="J34" s="30">
        <v>24848.95805</v>
      </c>
      <c r="K34" s="30">
        <v>71.96463</v>
      </c>
      <c r="L34" s="30">
        <v>24920.92268</v>
      </c>
      <c r="M34" s="29" t="s">
        <v>35</v>
      </c>
      <c r="N34" s="30">
        <v>7660.10287</v>
      </c>
      <c r="O34" s="30">
        <v>17.22163</v>
      </c>
      <c r="P34" s="30">
        <v>7677.3245</v>
      </c>
      <c r="Q34" s="30"/>
      <c r="R34" s="28">
        <v>2502.35088</v>
      </c>
      <c r="S34" s="28">
        <v>0</v>
      </c>
      <c r="T34" s="28">
        <v>2502.35088</v>
      </c>
      <c r="U34" s="28"/>
      <c r="V34" s="28">
        <v>3113.72602</v>
      </c>
      <c r="W34" s="28">
        <v>0</v>
      </c>
      <c r="X34" s="28">
        <v>3113.72602</v>
      </c>
      <c r="Y34" s="30"/>
      <c r="Z34" s="30">
        <v>61509.07033</v>
      </c>
      <c r="AA34" s="30">
        <v>875.43227</v>
      </c>
      <c r="AB34" s="30">
        <v>62384.50260000001</v>
      </c>
    </row>
    <row r="35" spans="1:28" s="25" customFormat="1" ht="10.5" customHeight="1">
      <c r="A35" s="25" t="s">
        <v>36</v>
      </c>
      <c r="B35" s="28">
        <v>13741.63949</v>
      </c>
      <c r="C35" s="28">
        <v>493.01061</v>
      </c>
      <c r="D35" s="28">
        <v>14234.650099999999</v>
      </c>
      <c r="E35" s="28"/>
      <c r="F35" s="28">
        <v>3485.63388</v>
      </c>
      <c r="G35" s="28">
        <v>0</v>
      </c>
      <c r="H35" s="28">
        <v>3485.63388</v>
      </c>
      <c r="I35" s="28"/>
      <c r="J35" s="28">
        <v>19841.17039</v>
      </c>
      <c r="K35" s="28">
        <v>0</v>
      </c>
      <c r="L35" s="28">
        <v>19841.17039</v>
      </c>
      <c r="M35" s="25" t="s">
        <v>36</v>
      </c>
      <c r="N35" s="28">
        <v>6559.67029</v>
      </c>
      <c r="O35" s="28">
        <v>17.22163</v>
      </c>
      <c r="P35" s="28">
        <v>6576.89192</v>
      </c>
      <c r="Q35" s="28"/>
      <c r="R35" s="28">
        <v>1969.2613700000002</v>
      </c>
      <c r="S35" s="28">
        <v>0</v>
      </c>
      <c r="T35" s="28">
        <v>1969.2613700000002</v>
      </c>
      <c r="U35" s="28"/>
      <c r="V35" s="28">
        <v>2267.5203300000003</v>
      </c>
      <c r="W35" s="28">
        <v>0</v>
      </c>
      <c r="X35" s="28">
        <v>2267.5203300000003</v>
      </c>
      <c r="Y35" s="28"/>
      <c r="Z35" s="28">
        <v>47864.89575</v>
      </c>
      <c r="AA35" s="28">
        <v>510.23224</v>
      </c>
      <c r="AB35" s="28">
        <v>48375.12799</v>
      </c>
    </row>
    <row r="36" spans="1:28" s="25" customFormat="1" ht="10.5" customHeight="1">
      <c r="A36" s="25" t="s">
        <v>37</v>
      </c>
      <c r="B36" s="28">
        <v>5656.674099999999</v>
      </c>
      <c r="C36" s="28">
        <v>293.2354</v>
      </c>
      <c r="D36" s="28">
        <v>5949.9095</v>
      </c>
      <c r="E36" s="28"/>
      <c r="F36" s="28">
        <v>499.98503999999997</v>
      </c>
      <c r="G36" s="28">
        <v>0</v>
      </c>
      <c r="H36" s="28">
        <v>499.98503999999997</v>
      </c>
      <c r="I36" s="28"/>
      <c r="J36" s="28">
        <v>5007.78766</v>
      </c>
      <c r="K36" s="28">
        <v>71.96463</v>
      </c>
      <c r="L36" s="28">
        <v>5079.75229</v>
      </c>
      <c r="M36" s="25" t="s">
        <v>37</v>
      </c>
      <c r="N36" s="28">
        <v>1100.4325800000001</v>
      </c>
      <c r="O36" s="28">
        <v>0</v>
      </c>
      <c r="P36" s="28">
        <v>1100.4325800000001</v>
      </c>
      <c r="Q36" s="28"/>
      <c r="R36" s="28">
        <v>533.08951</v>
      </c>
      <c r="S36" s="28">
        <v>0</v>
      </c>
      <c r="T36" s="28">
        <v>533.08951</v>
      </c>
      <c r="U36" s="28"/>
      <c r="V36" s="28">
        <v>846.2056899999999</v>
      </c>
      <c r="W36" s="28">
        <v>0</v>
      </c>
      <c r="X36" s="28">
        <v>846.2056899999999</v>
      </c>
      <c r="Y36" s="28"/>
      <c r="Z36" s="28">
        <v>13644.17458</v>
      </c>
      <c r="AA36" s="28">
        <v>365.20003</v>
      </c>
      <c r="AB36" s="28">
        <v>14009.374609999999</v>
      </c>
    </row>
    <row r="37" spans="1:28" s="29" customFormat="1" ht="10.5" customHeight="1">
      <c r="A37" s="29" t="s">
        <v>38</v>
      </c>
      <c r="B37" s="30">
        <v>-27607.11882</v>
      </c>
      <c r="C37" s="30">
        <v>-1711.20277</v>
      </c>
      <c r="D37" s="30">
        <v>-29318.32159</v>
      </c>
      <c r="E37" s="30"/>
      <c r="F37" s="30">
        <v>-4539.92109</v>
      </c>
      <c r="G37" s="30">
        <v>0</v>
      </c>
      <c r="H37" s="30">
        <v>-4539.92109</v>
      </c>
      <c r="I37" s="30"/>
      <c r="J37" s="30">
        <v>-32182.51745</v>
      </c>
      <c r="K37" s="30">
        <v>-1.08046</v>
      </c>
      <c r="L37" s="30">
        <v>-32183.59791</v>
      </c>
      <c r="M37" s="29" t="s">
        <v>38</v>
      </c>
      <c r="N37" s="30">
        <v>-9134.85637</v>
      </c>
      <c r="O37" s="30">
        <v>-29.87274</v>
      </c>
      <c r="P37" s="30">
        <v>-9164.72911</v>
      </c>
      <c r="Q37" s="30"/>
      <c r="R37" s="28">
        <v>-2426.9357</v>
      </c>
      <c r="S37" s="28">
        <v>0</v>
      </c>
      <c r="T37" s="28">
        <v>-2426.9357</v>
      </c>
      <c r="U37" s="28"/>
      <c r="V37" s="28">
        <v>-3975.11159</v>
      </c>
      <c r="W37" s="28">
        <v>0</v>
      </c>
      <c r="X37" s="28">
        <v>-3975.11159</v>
      </c>
      <c r="Y37" s="30"/>
      <c r="Z37" s="30">
        <v>-79866.46102000002</v>
      </c>
      <c r="AA37" s="30">
        <v>-1742.15597</v>
      </c>
      <c r="AB37" s="30">
        <v>-81608.61699000001</v>
      </c>
    </row>
    <row r="38" spans="1:28" s="29" customFormat="1" ht="10.5" customHeight="1">
      <c r="A38" s="29" t="s">
        <v>39</v>
      </c>
      <c r="B38" s="30">
        <v>-646.39277</v>
      </c>
      <c r="C38" s="30">
        <v>-88.84723</v>
      </c>
      <c r="D38" s="30">
        <v>-735.24</v>
      </c>
      <c r="E38" s="30"/>
      <c r="F38" s="30">
        <v>-105.64084</v>
      </c>
      <c r="G38" s="30">
        <v>0</v>
      </c>
      <c r="H38" s="30">
        <v>-105.64084</v>
      </c>
      <c r="I38" s="30"/>
      <c r="J38" s="30">
        <v>-742.83403</v>
      </c>
      <c r="K38" s="30">
        <v>0</v>
      </c>
      <c r="L38" s="30">
        <v>-742.83403</v>
      </c>
      <c r="M38" s="29" t="s">
        <v>39</v>
      </c>
      <c r="N38" s="30">
        <v>-358.13939</v>
      </c>
      <c r="O38" s="30">
        <v>-0.53343</v>
      </c>
      <c r="P38" s="30">
        <v>-358.67282</v>
      </c>
      <c r="Q38" s="30"/>
      <c r="R38" s="28">
        <v>-127.60321</v>
      </c>
      <c r="S38" s="28">
        <v>0</v>
      </c>
      <c r="T38" s="28">
        <v>-127.60321</v>
      </c>
      <c r="U38" s="28"/>
      <c r="V38" s="28">
        <v>-122.26051</v>
      </c>
      <c r="W38" s="28">
        <v>0</v>
      </c>
      <c r="X38" s="28">
        <v>-122.26051</v>
      </c>
      <c r="Y38" s="30"/>
      <c r="Z38" s="30">
        <v>-2102.87075</v>
      </c>
      <c r="AA38" s="30">
        <v>-89.38065999999999</v>
      </c>
      <c r="AB38" s="30">
        <v>-2192.2514100000003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5872.53762</v>
      </c>
      <c r="C40" s="30">
        <v>807.74031</v>
      </c>
      <c r="D40" s="30">
        <v>6680.277929999999</v>
      </c>
      <c r="E40" s="30"/>
      <c r="F40" s="30">
        <v>171.10179</v>
      </c>
      <c r="G40" s="30">
        <v>67.83962</v>
      </c>
      <c r="H40" s="30">
        <v>238.94141</v>
      </c>
      <c r="I40" s="30"/>
      <c r="J40" s="30">
        <v>595.4993900000001</v>
      </c>
      <c r="K40" s="30">
        <v>1639.98121</v>
      </c>
      <c r="L40" s="30">
        <v>2235.4806</v>
      </c>
      <c r="M40" s="29" t="s">
        <v>40</v>
      </c>
      <c r="N40" s="30">
        <v>612.2592900000001</v>
      </c>
      <c r="O40" s="30">
        <v>1.53623</v>
      </c>
      <c r="P40" s="30">
        <v>613.79552</v>
      </c>
      <c r="Q40" s="30"/>
      <c r="R40" s="28">
        <v>64.78837</v>
      </c>
      <c r="S40" s="28">
        <v>0.12554</v>
      </c>
      <c r="T40" s="28">
        <v>64.91391</v>
      </c>
      <c r="U40" s="28"/>
      <c r="V40" s="28">
        <v>87.72703999999999</v>
      </c>
      <c r="W40" s="28">
        <v>0</v>
      </c>
      <c r="X40" s="28">
        <v>87.72703999999999</v>
      </c>
      <c r="Y40" s="28"/>
      <c r="Z40" s="30">
        <v>7403.9135</v>
      </c>
      <c r="AA40" s="30">
        <v>2517.22291</v>
      </c>
      <c r="AB40" s="30">
        <v>9921.13641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10818.34597</v>
      </c>
      <c r="C42" s="27">
        <v>3018.77068</v>
      </c>
      <c r="D42" s="27">
        <v>13837.11665</v>
      </c>
      <c r="E42" s="27"/>
      <c r="F42" s="27">
        <v>1371.1326000000001</v>
      </c>
      <c r="G42" s="27">
        <v>1.63694</v>
      </c>
      <c r="H42" s="27">
        <v>1372.76954</v>
      </c>
      <c r="I42" s="27"/>
      <c r="J42" s="27">
        <v>10189.5058</v>
      </c>
      <c r="K42" s="27">
        <v>4.41554</v>
      </c>
      <c r="L42" s="27">
        <v>10193.921339999999</v>
      </c>
      <c r="M42" s="26" t="s">
        <v>41</v>
      </c>
      <c r="N42" s="27">
        <v>1190.3918999999999</v>
      </c>
      <c r="O42" s="27">
        <v>8.84349</v>
      </c>
      <c r="P42" s="27">
        <v>1199.2353899999998</v>
      </c>
      <c r="Q42" s="27"/>
      <c r="R42" s="27">
        <v>515.0643699999999</v>
      </c>
      <c r="S42" s="27">
        <v>0</v>
      </c>
      <c r="T42" s="27">
        <v>515.0643699999999</v>
      </c>
      <c r="U42" s="27"/>
      <c r="V42" s="27">
        <v>762.17419</v>
      </c>
      <c r="W42" s="27">
        <v>0</v>
      </c>
      <c r="X42" s="27">
        <v>762.17419</v>
      </c>
      <c r="Y42" s="27"/>
      <c r="Z42" s="27">
        <v>24846.614830000002</v>
      </c>
      <c r="AA42" s="27">
        <v>3033.6666500000006</v>
      </c>
      <c r="AB42" s="27">
        <v>27880.281480000005</v>
      </c>
    </row>
    <row r="43" spans="1:28" s="25" customFormat="1" ht="10.5" customHeight="1">
      <c r="A43" s="25" t="s">
        <v>42</v>
      </c>
      <c r="B43" s="28">
        <v>10.96613</v>
      </c>
      <c r="C43" s="28">
        <v>1.98505</v>
      </c>
      <c r="D43" s="28">
        <v>12.951179999999999</v>
      </c>
      <c r="E43" s="28"/>
      <c r="F43" s="28">
        <v>0</v>
      </c>
      <c r="G43" s="28">
        <v>1.63694</v>
      </c>
      <c r="H43" s="28">
        <v>1.63694</v>
      </c>
      <c r="I43" s="28"/>
      <c r="J43" s="28">
        <v>8.99458</v>
      </c>
      <c r="K43" s="28">
        <v>4.13495</v>
      </c>
      <c r="L43" s="28">
        <v>13.129529999999999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</v>
      </c>
      <c r="T43" s="28">
        <v>0</v>
      </c>
      <c r="U43" s="28"/>
      <c r="V43" s="28">
        <v>17.34751</v>
      </c>
      <c r="W43" s="28">
        <v>0</v>
      </c>
      <c r="X43" s="28">
        <v>17.34751</v>
      </c>
      <c r="Y43" s="28"/>
      <c r="Z43" s="28">
        <v>37.30822</v>
      </c>
      <c r="AA43" s="28">
        <v>7.756939999999999</v>
      </c>
      <c r="AB43" s="28">
        <v>45.06516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98.67648</v>
      </c>
      <c r="K45" s="28">
        <v>0</v>
      </c>
      <c r="L45" s="28">
        <v>98.67648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98.67648</v>
      </c>
      <c r="AA45" s="28">
        <v>0</v>
      </c>
      <c r="AB45" s="28">
        <v>98.67648</v>
      </c>
    </row>
    <row r="46" spans="1:28" s="25" customFormat="1" ht="10.5" customHeight="1">
      <c r="A46" s="25" t="s">
        <v>45</v>
      </c>
      <c r="B46" s="28">
        <v>10807.37984</v>
      </c>
      <c r="C46" s="28">
        <v>3016.78563</v>
      </c>
      <c r="D46" s="28">
        <v>13824.165469999998</v>
      </c>
      <c r="E46" s="28"/>
      <c r="F46" s="28">
        <v>1371.1326000000001</v>
      </c>
      <c r="G46" s="28">
        <v>0</v>
      </c>
      <c r="H46" s="28">
        <v>1371.1326000000001</v>
      </c>
      <c r="I46" s="28"/>
      <c r="J46" s="28">
        <v>10081.83474</v>
      </c>
      <c r="K46" s="28">
        <v>0.28058999999999995</v>
      </c>
      <c r="L46" s="28">
        <v>10082.11533</v>
      </c>
      <c r="M46" s="25" t="s">
        <v>45</v>
      </c>
      <c r="N46" s="28">
        <v>1190.3918999999999</v>
      </c>
      <c r="O46" s="28">
        <v>8.84349</v>
      </c>
      <c r="P46" s="28">
        <v>1199.2353899999998</v>
      </c>
      <c r="Q46" s="28"/>
      <c r="R46" s="28">
        <v>515.0643699999999</v>
      </c>
      <c r="S46" s="28">
        <v>0</v>
      </c>
      <c r="T46" s="28">
        <v>515.0643699999999</v>
      </c>
      <c r="U46" s="28"/>
      <c r="V46" s="28">
        <v>744.82668</v>
      </c>
      <c r="W46" s="28">
        <v>0</v>
      </c>
      <c r="X46" s="28">
        <v>744.82668</v>
      </c>
      <c r="Y46" s="28"/>
      <c r="Z46" s="28">
        <v>24710.630129999998</v>
      </c>
      <c r="AA46" s="28">
        <v>3025.90971</v>
      </c>
      <c r="AB46" s="28">
        <v>27736.53984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58.55999</v>
      </c>
      <c r="C49" s="30">
        <v>0</v>
      </c>
      <c r="D49" s="30">
        <v>58.55999</v>
      </c>
      <c r="E49" s="30"/>
      <c r="F49" s="30">
        <v>232.38595</v>
      </c>
      <c r="G49" s="30">
        <v>0</v>
      </c>
      <c r="H49" s="30">
        <v>232.38595</v>
      </c>
      <c r="I49" s="30"/>
      <c r="J49" s="30">
        <v>350.80566</v>
      </c>
      <c r="K49" s="30">
        <v>0</v>
      </c>
      <c r="L49" s="30">
        <v>350.80566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641.7515999999999</v>
      </c>
      <c r="AA49" s="30">
        <v>0</v>
      </c>
      <c r="AB49" s="30">
        <v>641.7515999999999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29996.3049</v>
      </c>
      <c r="C51" s="30">
        <v>0</v>
      </c>
      <c r="D51" s="30">
        <v>29996.3049</v>
      </c>
      <c r="E51" s="30"/>
      <c r="F51" s="30">
        <v>1975.41319</v>
      </c>
      <c r="G51" s="30">
        <v>0</v>
      </c>
      <c r="H51" s="30">
        <v>1975.41319</v>
      </c>
      <c r="I51" s="30"/>
      <c r="J51" s="30">
        <v>11985.36182</v>
      </c>
      <c r="K51" s="30">
        <v>0</v>
      </c>
      <c r="L51" s="30">
        <v>11985.36182</v>
      </c>
      <c r="M51" s="29" t="s">
        <v>48</v>
      </c>
      <c r="N51" s="30">
        <v>7364.69</v>
      </c>
      <c r="O51" s="30">
        <v>0</v>
      </c>
      <c r="P51" s="30">
        <v>7364.69</v>
      </c>
      <c r="Q51" s="30"/>
      <c r="R51" s="28">
        <v>487.14164</v>
      </c>
      <c r="S51" s="28">
        <v>0</v>
      </c>
      <c r="T51" s="28">
        <v>487.14164</v>
      </c>
      <c r="U51" s="28"/>
      <c r="V51" s="28">
        <v>2442.4837</v>
      </c>
      <c r="W51" s="28">
        <v>0</v>
      </c>
      <c r="X51" s="28">
        <v>2442.4837</v>
      </c>
      <c r="Y51" s="30"/>
      <c r="Z51" s="30">
        <v>54251.39525</v>
      </c>
      <c r="AA51" s="30">
        <v>0</v>
      </c>
      <c r="AB51" s="30">
        <v>54251.39525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26320.26961</v>
      </c>
      <c r="C53" s="30">
        <v>3.21633</v>
      </c>
      <c r="D53" s="30">
        <v>26323.48594</v>
      </c>
      <c r="E53" s="30"/>
      <c r="F53" s="30">
        <v>3416.0481</v>
      </c>
      <c r="G53" s="30">
        <v>208.98524</v>
      </c>
      <c r="H53" s="30">
        <v>3625.03334</v>
      </c>
      <c r="I53" s="30"/>
      <c r="J53" s="30">
        <v>10054.12407</v>
      </c>
      <c r="K53" s="30">
        <v>148.74951000000001</v>
      </c>
      <c r="L53" s="30">
        <v>10202.87358</v>
      </c>
      <c r="M53" s="29" t="s">
        <v>49</v>
      </c>
      <c r="N53" s="30">
        <v>15286.53057</v>
      </c>
      <c r="O53" s="30">
        <v>179.78241</v>
      </c>
      <c r="P53" s="30">
        <v>15466.31298</v>
      </c>
      <c r="Q53" s="30"/>
      <c r="R53" s="28">
        <v>2713.1407400000003</v>
      </c>
      <c r="S53" s="28">
        <v>9.850670000000001</v>
      </c>
      <c r="T53" s="28">
        <v>2722.99141</v>
      </c>
      <c r="U53" s="28"/>
      <c r="V53" s="28">
        <v>1221.9208899999999</v>
      </c>
      <c r="W53" s="28">
        <v>0</v>
      </c>
      <c r="X53" s="28">
        <v>1221.9208899999999</v>
      </c>
      <c r="Y53" s="30"/>
      <c r="Z53" s="30">
        <v>59012.03398000001</v>
      </c>
      <c r="AA53" s="30">
        <v>550.58416</v>
      </c>
      <c r="AB53" s="30">
        <v>59562.61814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821016.4664</v>
      </c>
      <c r="C55" s="30">
        <v>155014.62631999998</v>
      </c>
      <c r="D55" s="30">
        <v>976031.0927200001</v>
      </c>
      <c r="E55" s="30"/>
      <c r="F55" s="30">
        <v>73095.69131000001</v>
      </c>
      <c r="G55" s="30">
        <v>4240.141</v>
      </c>
      <c r="H55" s="30">
        <v>77335.83231</v>
      </c>
      <c r="I55" s="30"/>
      <c r="J55" s="30">
        <v>439529.39645999996</v>
      </c>
      <c r="K55" s="30">
        <v>12373.70867</v>
      </c>
      <c r="L55" s="30">
        <v>451903.10513</v>
      </c>
      <c r="M55" s="29" t="s">
        <v>50</v>
      </c>
      <c r="N55" s="30">
        <v>146147.93244</v>
      </c>
      <c r="O55" s="30">
        <v>10154.50338</v>
      </c>
      <c r="P55" s="30">
        <v>156302.43581999998</v>
      </c>
      <c r="Q55" s="30"/>
      <c r="R55" s="28">
        <v>51313.52497</v>
      </c>
      <c r="S55" s="28">
        <v>49.387010000000004</v>
      </c>
      <c r="T55" s="28">
        <v>51362.91198</v>
      </c>
      <c r="U55" s="28"/>
      <c r="V55" s="28">
        <v>103462.77356</v>
      </c>
      <c r="W55" s="28">
        <v>399.10153</v>
      </c>
      <c r="X55" s="28">
        <v>103861.87509</v>
      </c>
      <c r="Y55" s="30"/>
      <c r="Z55" s="30">
        <v>1634565.78514</v>
      </c>
      <c r="AA55" s="30">
        <v>182231.46790999998</v>
      </c>
      <c r="AB55" s="30">
        <v>1816797.2530499997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43159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43159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353739.51865</v>
      </c>
      <c r="C67" s="48">
        <v>60728.97643</v>
      </c>
      <c r="D67" s="48">
        <v>414468.49507999996</v>
      </c>
      <c r="E67" s="48"/>
      <c r="F67" s="48">
        <v>57346.050619999995</v>
      </c>
      <c r="G67" s="48">
        <v>4439.98998</v>
      </c>
      <c r="H67" s="48">
        <v>61786.04059999999</v>
      </c>
      <c r="I67" s="48"/>
      <c r="J67" s="48">
        <v>341578.22936</v>
      </c>
      <c r="K67" s="48">
        <v>6557.0066799999995</v>
      </c>
      <c r="L67" s="48">
        <v>348135.23604000005</v>
      </c>
      <c r="M67" s="26" t="s">
        <v>54</v>
      </c>
      <c r="N67" s="48">
        <v>115977.79155</v>
      </c>
      <c r="O67" s="48">
        <v>9869.54516</v>
      </c>
      <c r="P67" s="48">
        <v>125847.33670999999</v>
      </c>
      <c r="Q67" s="48"/>
      <c r="R67" s="48">
        <v>41246.44135</v>
      </c>
      <c r="S67" s="48">
        <v>8.72927</v>
      </c>
      <c r="T67" s="48">
        <v>41255.170620000004</v>
      </c>
      <c r="U67" s="48"/>
      <c r="V67" s="48">
        <v>89758.44894</v>
      </c>
      <c r="W67" s="48">
        <v>257.62906</v>
      </c>
      <c r="X67" s="48">
        <v>90016.078</v>
      </c>
      <c r="Y67" s="48"/>
      <c r="Z67" s="48">
        <v>999646.4804700001</v>
      </c>
      <c r="AA67" s="48">
        <v>81861.87658</v>
      </c>
      <c r="AB67" s="48">
        <v>1081508.3570500002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14704.97195</v>
      </c>
      <c r="C70" s="50">
        <v>7480.43001</v>
      </c>
      <c r="D70" s="50">
        <v>22185.40196</v>
      </c>
      <c r="E70" s="50"/>
      <c r="F70" s="50">
        <v>5113.0446600000005</v>
      </c>
      <c r="G70" s="50">
        <v>720.6619599999999</v>
      </c>
      <c r="H70" s="50">
        <v>5833.70662</v>
      </c>
      <c r="I70" s="50"/>
      <c r="J70" s="50">
        <v>26138.71491</v>
      </c>
      <c r="K70" s="50">
        <v>1835.58105</v>
      </c>
      <c r="L70" s="50">
        <v>27974.29596</v>
      </c>
      <c r="M70" s="29" t="s">
        <v>56</v>
      </c>
      <c r="N70" s="50">
        <v>5761.160339999999</v>
      </c>
      <c r="O70" s="50">
        <v>801.03546</v>
      </c>
      <c r="P70" s="50">
        <v>6562.1957999999995</v>
      </c>
      <c r="Q70" s="50"/>
      <c r="R70" s="50">
        <v>2474.97831</v>
      </c>
      <c r="S70" s="50">
        <v>1.9071300000000002</v>
      </c>
      <c r="T70" s="50">
        <v>2476.88544</v>
      </c>
      <c r="U70" s="50"/>
      <c r="V70" s="50">
        <v>2752.72274</v>
      </c>
      <c r="W70" s="50">
        <v>76.92931</v>
      </c>
      <c r="X70" s="50">
        <v>2829.65205</v>
      </c>
      <c r="Y70" s="50"/>
      <c r="Z70" s="50">
        <v>56945.59291000001</v>
      </c>
      <c r="AA70" s="50">
        <v>10916.544920000002</v>
      </c>
      <c r="AB70" s="50">
        <v>67862.13782999999</v>
      </c>
    </row>
    <row r="71" spans="1:28" s="25" customFormat="1" ht="10.5" customHeight="1">
      <c r="A71" s="29" t="s">
        <v>57</v>
      </c>
      <c r="B71" s="50">
        <v>335692.17069</v>
      </c>
      <c r="C71" s="50">
        <v>52854.023460000004</v>
      </c>
      <c r="D71" s="50">
        <v>388546.19415</v>
      </c>
      <c r="E71" s="50"/>
      <c r="F71" s="50">
        <v>51722.12814</v>
      </c>
      <c r="G71" s="50">
        <v>3707.74462</v>
      </c>
      <c r="H71" s="50">
        <v>55429.87276</v>
      </c>
      <c r="I71" s="50"/>
      <c r="J71" s="50">
        <v>313250.79985</v>
      </c>
      <c r="K71" s="50">
        <v>4718.77835</v>
      </c>
      <c r="L71" s="50">
        <v>317969.57820000005</v>
      </c>
      <c r="M71" s="29" t="s">
        <v>57</v>
      </c>
      <c r="N71" s="50">
        <v>109527.22692</v>
      </c>
      <c r="O71" s="50">
        <v>8911.95928</v>
      </c>
      <c r="P71" s="50">
        <v>118439.1862</v>
      </c>
      <c r="Q71" s="50"/>
      <c r="R71" s="50">
        <v>38771.46304</v>
      </c>
      <c r="S71" s="50">
        <v>6.82214</v>
      </c>
      <c r="T71" s="50">
        <v>38778.28518</v>
      </c>
      <c r="U71" s="50"/>
      <c r="V71" s="50">
        <v>86162.41219</v>
      </c>
      <c r="W71" s="50">
        <v>180.69975</v>
      </c>
      <c r="X71" s="50">
        <v>86343.11194</v>
      </c>
      <c r="Y71" s="50"/>
      <c r="Z71" s="50">
        <v>935126.2008299999</v>
      </c>
      <c r="AA71" s="50">
        <v>70380.0276</v>
      </c>
      <c r="AB71" s="50">
        <v>1005506.22843</v>
      </c>
    </row>
    <row r="72" spans="1:28" s="25" customFormat="1" ht="10.5" customHeight="1">
      <c r="A72" s="25" t="s">
        <v>58</v>
      </c>
      <c r="B72" s="49">
        <v>304270.40043</v>
      </c>
      <c r="C72" s="49">
        <v>51882.96586</v>
      </c>
      <c r="D72" s="49">
        <v>356153.36629000003</v>
      </c>
      <c r="E72" s="49"/>
      <c r="F72" s="49">
        <v>39963.43472</v>
      </c>
      <c r="G72" s="49">
        <v>3318.22403</v>
      </c>
      <c r="H72" s="49">
        <v>43281.65875</v>
      </c>
      <c r="I72" s="49"/>
      <c r="J72" s="49">
        <v>304594.47444</v>
      </c>
      <c r="K72" s="49">
        <v>4199.69846</v>
      </c>
      <c r="L72" s="49">
        <v>308794.1729</v>
      </c>
      <c r="M72" s="25" t="s">
        <v>58</v>
      </c>
      <c r="N72" s="49">
        <v>75209.42175</v>
      </c>
      <c r="O72" s="49">
        <v>3483.15173</v>
      </c>
      <c r="P72" s="49">
        <v>78692.57348</v>
      </c>
      <c r="Q72" s="49"/>
      <c r="R72" s="50">
        <v>19339.585280000003</v>
      </c>
      <c r="S72" s="50">
        <v>0</v>
      </c>
      <c r="T72" s="50">
        <v>19339.585280000003</v>
      </c>
      <c r="U72" s="50"/>
      <c r="V72" s="50">
        <v>60475.82763</v>
      </c>
      <c r="W72" s="50">
        <v>11.27491</v>
      </c>
      <c r="X72" s="50">
        <v>60487.10254</v>
      </c>
      <c r="Y72" s="49"/>
      <c r="Z72" s="49">
        <v>803853.1442499999</v>
      </c>
      <c r="AA72" s="49">
        <v>62895.31498999999</v>
      </c>
      <c r="AB72" s="49">
        <v>866748.45924</v>
      </c>
    </row>
    <row r="73" spans="1:28" s="25" customFormat="1" ht="10.5" customHeight="1">
      <c r="A73" s="25" t="s">
        <v>59</v>
      </c>
      <c r="B73" s="49">
        <v>31421.77026</v>
      </c>
      <c r="C73" s="49">
        <v>971.0576</v>
      </c>
      <c r="D73" s="49">
        <v>32392.827860000005</v>
      </c>
      <c r="E73" s="49"/>
      <c r="F73" s="49">
        <v>11758.69342</v>
      </c>
      <c r="G73" s="49">
        <v>389.52059</v>
      </c>
      <c r="H73" s="49">
        <v>12148.21401</v>
      </c>
      <c r="I73" s="49"/>
      <c r="J73" s="49">
        <v>8656.32541</v>
      </c>
      <c r="K73" s="49">
        <v>519.07989</v>
      </c>
      <c r="L73" s="49">
        <v>9175.4053</v>
      </c>
      <c r="M73" s="25" t="s">
        <v>59</v>
      </c>
      <c r="N73" s="49">
        <v>34317.80517</v>
      </c>
      <c r="O73" s="49">
        <v>5428.8075499999995</v>
      </c>
      <c r="P73" s="49">
        <v>39746.61272</v>
      </c>
      <c r="Q73" s="49"/>
      <c r="R73" s="50">
        <v>19431.877760000003</v>
      </c>
      <c r="S73" s="50">
        <v>6.82214</v>
      </c>
      <c r="T73" s="50">
        <v>19438.699900000003</v>
      </c>
      <c r="U73" s="50"/>
      <c r="V73" s="50">
        <v>25686.58456</v>
      </c>
      <c r="W73" s="50">
        <v>169.42484</v>
      </c>
      <c r="X73" s="50">
        <v>25856.0094</v>
      </c>
      <c r="Y73" s="49"/>
      <c r="Z73" s="49">
        <v>131273.05658</v>
      </c>
      <c r="AA73" s="49">
        <v>7484.71261</v>
      </c>
      <c r="AB73" s="49">
        <v>138757.76919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3342.37601</v>
      </c>
      <c r="C75" s="50">
        <v>394.52296</v>
      </c>
      <c r="D75" s="50">
        <v>3736.8989699999997</v>
      </c>
      <c r="E75" s="50"/>
      <c r="F75" s="50">
        <v>510.87782</v>
      </c>
      <c r="G75" s="50">
        <v>11.5834</v>
      </c>
      <c r="H75" s="50">
        <v>522.46122</v>
      </c>
      <c r="I75" s="50"/>
      <c r="J75" s="50">
        <v>2131.32804</v>
      </c>
      <c r="K75" s="50">
        <v>2.34958</v>
      </c>
      <c r="L75" s="50">
        <v>2133.67762</v>
      </c>
      <c r="M75" s="29" t="s">
        <v>61</v>
      </c>
      <c r="N75" s="50">
        <v>688.08029</v>
      </c>
      <c r="O75" s="50">
        <v>156.55042</v>
      </c>
      <c r="P75" s="50">
        <v>844.6307100000001</v>
      </c>
      <c r="Q75" s="50"/>
      <c r="R75" s="50">
        <v>0</v>
      </c>
      <c r="S75" s="50">
        <v>0</v>
      </c>
      <c r="T75" s="50">
        <v>0</v>
      </c>
      <c r="U75" s="50"/>
      <c r="V75" s="50">
        <v>843.31401</v>
      </c>
      <c r="W75" s="50">
        <v>0</v>
      </c>
      <c r="X75" s="50">
        <v>843.31401</v>
      </c>
      <c r="Y75" s="50"/>
      <c r="Z75" s="50">
        <v>7515.976169999999</v>
      </c>
      <c r="AA75" s="50">
        <v>565.0063600000001</v>
      </c>
      <c r="AB75" s="50">
        <v>8080.982529999999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57.386559999999996</v>
      </c>
      <c r="K76" s="50">
        <v>0.29769999999999996</v>
      </c>
      <c r="L76" s="50">
        <v>57.684259999999995</v>
      </c>
      <c r="M76" s="29" t="s">
        <v>62</v>
      </c>
      <c r="N76" s="50">
        <v>1.324</v>
      </c>
      <c r="O76" s="50">
        <v>0</v>
      </c>
      <c r="P76" s="50">
        <v>1.324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58.71056</v>
      </c>
      <c r="AA76" s="50">
        <v>0.29769999999999996</v>
      </c>
      <c r="AB76" s="50">
        <v>59.00825999999999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57.386559999999996</v>
      </c>
      <c r="K77" s="49">
        <v>0.29769999999999996</v>
      </c>
      <c r="L77" s="49">
        <v>57.684259999999995</v>
      </c>
      <c r="M77" s="25" t="s">
        <v>63</v>
      </c>
      <c r="N77" s="49">
        <v>1.324</v>
      </c>
      <c r="O77" s="49">
        <v>0</v>
      </c>
      <c r="P77" s="49">
        <v>1.324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58.71056</v>
      </c>
      <c r="AA77" s="49">
        <v>0.29769999999999996</v>
      </c>
      <c r="AB77" s="49">
        <v>59.00825999999999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35520.19342</v>
      </c>
      <c r="C80" s="48">
        <v>8150</v>
      </c>
      <c r="D80" s="48">
        <v>43670.19342</v>
      </c>
      <c r="E80" s="48"/>
      <c r="F80" s="48">
        <v>0</v>
      </c>
      <c r="G80" s="48">
        <v>0</v>
      </c>
      <c r="H80" s="48">
        <v>0</v>
      </c>
      <c r="I80" s="48"/>
      <c r="J80" s="48">
        <v>5111.2762</v>
      </c>
      <c r="K80" s="48">
        <v>0</v>
      </c>
      <c r="L80" s="48">
        <v>5111.2762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40631.46962</v>
      </c>
      <c r="AA80" s="48">
        <v>8150</v>
      </c>
      <c r="AB80" s="48">
        <v>48781.46962</v>
      </c>
    </row>
    <row r="81" spans="1:28" s="25" customFormat="1" ht="10.5" customHeight="1">
      <c r="A81" s="25" t="s">
        <v>66</v>
      </c>
      <c r="B81" s="49">
        <v>0</v>
      </c>
      <c r="C81" s="49">
        <v>0</v>
      </c>
      <c r="D81" s="49">
        <v>0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</v>
      </c>
      <c r="AA81" s="49">
        <v>0</v>
      </c>
      <c r="AB81" s="49">
        <v>0</v>
      </c>
    </row>
    <row r="82" spans="1:28" s="25" customFormat="1" ht="10.5" customHeight="1">
      <c r="A82" s="25" t="s">
        <v>67</v>
      </c>
      <c r="B82" s="49">
        <v>35520.19342</v>
      </c>
      <c r="C82" s="49">
        <v>8150</v>
      </c>
      <c r="D82" s="49">
        <v>43670.19342</v>
      </c>
      <c r="E82" s="49"/>
      <c r="F82" s="49">
        <v>0</v>
      </c>
      <c r="G82" s="49">
        <v>0</v>
      </c>
      <c r="H82" s="49">
        <v>0</v>
      </c>
      <c r="I82" s="49"/>
      <c r="J82" s="49">
        <v>5111.2762</v>
      </c>
      <c r="K82" s="49">
        <v>0</v>
      </c>
      <c r="L82" s="49">
        <v>5111.2762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40631.46962</v>
      </c>
      <c r="AA82" s="49">
        <v>8150</v>
      </c>
      <c r="AB82" s="49">
        <v>48781.46962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266433.44804</v>
      </c>
      <c r="C86" s="48">
        <v>80336.51793</v>
      </c>
      <c r="D86" s="48">
        <v>346769.96597</v>
      </c>
      <c r="E86" s="48"/>
      <c r="F86" s="48">
        <v>0</v>
      </c>
      <c r="G86" s="48">
        <v>0</v>
      </c>
      <c r="H86" s="48">
        <v>0</v>
      </c>
      <c r="I86" s="48"/>
      <c r="J86" s="48">
        <v>24695.58286</v>
      </c>
      <c r="K86" s="48">
        <v>0</v>
      </c>
      <c r="L86" s="48">
        <v>24695.58286</v>
      </c>
      <c r="M86" s="26" t="s">
        <v>68</v>
      </c>
      <c r="N86" s="48">
        <v>0</v>
      </c>
      <c r="O86" s="48">
        <v>128.97929</v>
      </c>
      <c r="P86" s="48">
        <v>128.97929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291129.03089999995</v>
      </c>
      <c r="AA86" s="48">
        <v>80465.49722000002</v>
      </c>
      <c r="AB86" s="48">
        <v>371594.5281200001</v>
      </c>
    </row>
    <row r="87" spans="1:28" s="25" customFormat="1" ht="10.5" customHeight="1">
      <c r="A87" s="25" t="s">
        <v>69</v>
      </c>
      <c r="B87" s="49">
        <v>99085.40304</v>
      </c>
      <c r="C87" s="49">
        <v>15136.51793</v>
      </c>
      <c r="D87" s="49">
        <v>114221.92096999999</v>
      </c>
      <c r="E87" s="49"/>
      <c r="F87" s="49">
        <v>0</v>
      </c>
      <c r="G87" s="49">
        <v>0</v>
      </c>
      <c r="H87" s="49">
        <v>0</v>
      </c>
      <c r="I87" s="49"/>
      <c r="J87" s="49">
        <v>21896.58286</v>
      </c>
      <c r="K87" s="49">
        <v>0</v>
      </c>
      <c r="L87" s="49">
        <v>21896.58286</v>
      </c>
      <c r="M87" s="25" t="s">
        <v>69</v>
      </c>
      <c r="N87" s="49">
        <v>0</v>
      </c>
      <c r="O87" s="49">
        <v>128.97929</v>
      </c>
      <c r="P87" s="49">
        <v>128.97929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120981.9859</v>
      </c>
      <c r="AA87" s="49">
        <v>15265.49722</v>
      </c>
      <c r="AB87" s="49">
        <v>136247.48311999996</v>
      </c>
    </row>
    <row r="88" spans="1:28" s="25" customFormat="1" ht="10.5" customHeight="1">
      <c r="A88" s="25" t="s">
        <v>70</v>
      </c>
      <c r="B88" s="49">
        <v>167348.045</v>
      </c>
      <c r="C88" s="49">
        <v>65200</v>
      </c>
      <c r="D88" s="49">
        <v>232548.045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170147.045</v>
      </c>
      <c r="AA88" s="49">
        <v>65200</v>
      </c>
      <c r="AB88" s="49">
        <v>235347.045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21932.20519</v>
      </c>
      <c r="C90" s="50">
        <v>703.8376999999999</v>
      </c>
      <c r="D90" s="50">
        <v>22636.04289</v>
      </c>
      <c r="E90" s="50"/>
      <c r="F90" s="50">
        <v>3524.83632</v>
      </c>
      <c r="G90" s="50">
        <v>142.60476</v>
      </c>
      <c r="H90" s="50">
        <v>3667.44108</v>
      </c>
      <c r="I90" s="50"/>
      <c r="J90" s="50">
        <v>6163.19302</v>
      </c>
      <c r="K90" s="50">
        <v>239.49273000000002</v>
      </c>
      <c r="L90" s="50">
        <v>6402.68575</v>
      </c>
      <c r="M90" s="29" t="s">
        <v>71</v>
      </c>
      <c r="N90" s="50">
        <v>1345.35653</v>
      </c>
      <c r="O90" s="50">
        <v>128.09166</v>
      </c>
      <c r="P90" s="50">
        <v>1473.4481899999998</v>
      </c>
      <c r="Q90" s="50"/>
      <c r="R90" s="50">
        <v>332.45547999999997</v>
      </c>
      <c r="S90" s="50">
        <v>0.01359</v>
      </c>
      <c r="T90" s="50">
        <v>332.46907</v>
      </c>
      <c r="U90" s="50"/>
      <c r="V90" s="50">
        <v>859.84343</v>
      </c>
      <c r="W90" s="50">
        <v>0.00114</v>
      </c>
      <c r="X90" s="50">
        <v>859.8445700000001</v>
      </c>
      <c r="Y90" s="50"/>
      <c r="Z90" s="50">
        <v>34157.889970000004</v>
      </c>
      <c r="AA90" s="50">
        <v>1214.0415799999998</v>
      </c>
      <c r="AB90" s="50">
        <v>35371.931549999994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12709.11249</v>
      </c>
      <c r="C92" s="48">
        <v>889.17055</v>
      </c>
      <c r="D92" s="48">
        <v>13598.28304</v>
      </c>
      <c r="E92" s="48"/>
      <c r="F92" s="48">
        <v>1547.5788799999998</v>
      </c>
      <c r="G92" s="48">
        <v>68.60683</v>
      </c>
      <c r="H92" s="48">
        <v>1616.18571</v>
      </c>
      <c r="I92" s="48"/>
      <c r="J92" s="48">
        <v>393.1272</v>
      </c>
      <c r="K92" s="48">
        <v>0</v>
      </c>
      <c r="L92" s="48">
        <v>393.1272</v>
      </c>
      <c r="M92" s="26" t="s">
        <v>72</v>
      </c>
      <c r="N92" s="48">
        <v>1811.03871</v>
      </c>
      <c r="O92" s="48">
        <v>20.665830000000003</v>
      </c>
      <c r="P92" s="48">
        <v>1831.70454</v>
      </c>
      <c r="Q92" s="48"/>
      <c r="R92" s="48">
        <v>501.3413</v>
      </c>
      <c r="S92" s="48">
        <v>0</v>
      </c>
      <c r="T92" s="48">
        <v>501.3413</v>
      </c>
      <c r="U92" s="48"/>
      <c r="V92" s="48">
        <v>1959.4428899999998</v>
      </c>
      <c r="W92" s="48">
        <v>0.15091</v>
      </c>
      <c r="X92" s="48">
        <v>1959.5937999999999</v>
      </c>
      <c r="Y92" s="48"/>
      <c r="Z92" s="48">
        <v>18921.641470000002</v>
      </c>
      <c r="AA92" s="48">
        <v>978.59412</v>
      </c>
      <c r="AB92" s="48">
        <v>19900.23559</v>
      </c>
    </row>
    <row r="93" spans="1:28" s="25" customFormat="1" ht="10.5" customHeight="1">
      <c r="A93" s="25" t="s">
        <v>73</v>
      </c>
      <c r="B93" s="49">
        <v>7487.896309999999</v>
      </c>
      <c r="C93" s="49">
        <v>165.16264</v>
      </c>
      <c r="D93" s="49">
        <v>7653.05895</v>
      </c>
      <c r="E93" s="49"/>
      <c r="F93" s="49">
        <v>1547.5788799999998</v>
      </c>
      <c r="G93" s="49">
        <v>68.60683</v>
      </c>
      <c r="H93" s="49">
        <v>1616.18571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1811.03871</v>
      </c>
      <c r="O93" s="49">
        <v>20.665830000000003</v>
      </c>
      <c r="P93" s="49">
        <v>1831.70454</v>
      </c>
      <c r="Q93" s="49"/>
      <c r="R93" s="50">
        <v>501.3413</v>
      </c>
      <c r="S93" s="50">
        <v>0</v>
      </c>
      <c r="T93" s="50">
        <v>501.3413</v>
      </c>
      <c r="U93" s="50"/>
      <c r="V93" s="50">
        <v>1959.4428899999998</v>
      </c>
      <c r="W93" s="50">
        <v>0.15091</v>
      </c>
      <c r="X93" s="50">
        <v>1959.5937999999999</v>
      </c>
      <c r="Y93" s="49"/>
      <c r="Z93" s="49">
        <v>13307.29809</v>
      </c>
      <c r="AA93" s="49">
        <v>254.58621000000005</v>
      </c>
      <c r="AB93" s="49">
        <v>13561.884300000002</v>
      </c>
    </row>
    <row r="94" spans="1:28" s="25" customFormat="1" ht="10.5" customHeight="1">
      <c r="A94" s="25" t="s">
        <v>74</v>
      </c>
      <c r="B94" s="49">
        <v>454.69584999999995</v>
      </c>
      <c r="C94" s="49">
        <v>43.06342</v>
      </c>
      <c r="D94" s="49">
        <v>497.75926999999996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454.69584999999995</v>
      </c>
      <c r="AA94" s="49">
        <v>43.06342</v>
      </c>
      <c r="AB94" s="49">
        <v>497.75926999999996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4766.52033</v>
      </c>
      <c r="C96" s="49">
        <v>680.94449</v>
      </c>
      <c r="D96" s="49">
        <v>5447.46482</v>
      </c>
      <c r="E96" s="49"/>
      <c r="F96" s="49">
        <v>0</v>
      </c>
      <c r="G96" s="49">
        <v>0</v>
      </c>
      <c r="H96" s="49">
        <v>0</v>
      </c>
      <c r="I96" s="49"/>
      <c r="J96" s="49">
        <v>393.1272</v>
      </c>
      <c r="K96" s="49">
        <v>0</v>
      </c>
      <c r="L96" s="49">
        <v>393.1272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5159.64753</v>
      </c>
      <c r="AA96" s="49">
        <v>680.94449</v>
      </c>
      <c r="AB96" s="49">
        <v>5840.59202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49"/>
      <c r="Z98" s="49">
        <v>0</v>
      </c>
      <c r="AA98" s="49">
        <v>0</v>
      </c>
      <c r="AB98" s="49">
        <v>0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658.2899399999999</v>
      </c>
      <c r="C100" s="50">
        <v>12.88869</v>
      </c>
      <c r="D100" s="50">
        <v>671.1786299999999</v>
      </c>
      <c r="E100" s="50"/>
      <c r="F100" s="50">
        <v>309.86568</v>
      </c>
      <c r="G100" s="50">
        <v>0</v>
      </c>
      <c r="H100" s="50">
        <v>309.86568</v>
      </c>
      <c r="I100" s="50"/>
      <c r="J100" s="50">
        <v>3458.9915699999997</v>
      </c>
      <c r="K100" s="50">
        <v>15.02341</v>
      </c>
      <c r="L100" s="50">
        <v>3474.01498</v>
      </c>
      <c r="M100" s="29" t="s">
        <v>78</v>
      </c>
      <c r="N100" s="50">
        <v>1702.52514</v>
      </c>
      <c r="O100" s="50">
        <v>7.823060000000001</v>
      </c>
      <c r="P100" s="50">
        <v>1710.3482</v>
      </c>
      <c r="Q100" s="50"/>
      <c r="R100" s="50">
        <v>105.94393</v>
      </c>
      <c r="S100" s="50">
        <v>0</v>
      </c>
      <c r="T100" s="50">
        <v>105.94393</v>
      </c>
      <c r="U100" s="50"/>
      <c r="V100" s="50">
        <v>377.01309000000003</v>
      </c>
      <c r="W100" s="50">
        <v>0</v>
      </c>
      <c r="X100" s="50">
        <v>377.01309000000003</v>
      </c>
      <c r="Y100" s="50"/>
      <c r="Z100" s="50">
        <v>6612.629349999998</v>
      </c>
      <c r="AA100" s="50">
        <v>35.73515999999999</v>
      </c>
      <c r="AB100" s="50">
        <v>6648.364509999999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1097.79498</v>
      </c>
      <c r="C102" s="50">
        <v>0.24124</v>
      </c>
      <c r="D102" s="50">
        <v>1098.03622</v>
      </c>
      <c r="E102" s="50"/>
      <c r="F102" s="50">
        <v>117.56535000000001</v>
      </c>
      <c r="G102" s="50">
        <v>0</v>
      </c>
      <c r="H102" s="50">
        <v>117.56535000000001</v>
      </c>
      <c r="I102" s="50"/>
      <c r="J102" s="50">
        <v>141.77513000000002</v>
      </c>
      <c r="K102" s="50">
        <v>0</v>
      </c>
      <c r="L102" s="50">
        <v>141.77513000000002</v>
      </c>
      <c r="M102" s="29" t="s">
        <v>79</v>
      </c>
      <c r="N102" s="50">
        <v>0</v>
      </c>
      <c r="O102" s="50">
        <v>0.16303</v>
      </c>
      <c r="P102" s="50">
        <v>0.16303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1357.13546</v>
      </c>
      <c r="AA102" s="50">
        <v>0.40426999999999996</v>
      </c>
      <c r="AB102" s="50">
        <v>1357.5397300000002</v>
      </c>
    </row>
    <row r="103" spans="1:28" s="25" customFormat="1" ht="10.5" customHeight="1">
      <c r="A103" s="25" t="s">
        <v>80</v>
      </c>
      <c r="B103" s="50">
        <v>154.12332999999998</v>
      </c>
      <c r="C103" s="50">
        <v>0.24124</v>
      </c>
      <c r="D103" s="50">
        <v>154.36457</v>
      </c>
      <c r="E103" s="50"/>
      <c r="F103" s="50">
        <v>0</v>
      </c>
      <c r="G103" s="50">
        <v>0</v>
      </c>
      <c r="H103" s="50">
        <v>0</v>
      </c>
      <c r="I103" s="50"/>
      <c r="J103" s="50">
        <v>0.82963</v>
      </c>
      <c r="K103" s="50">
        <v>0</v>
      </c>
      <c r="L103" s="50">
        <v>0.82963</v>
      </c>
      <c r="M103" s="25" t="s">
        <v>80</v>
      </c>
      <c r="N103" s="50">
        <v>0</v>
      </c>
      <c r="O103" s="50">
        <v>0.16303</v>
      </c>
      <c r="P103" s="50">
        <v>0.16303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154.95296</v>
      </c>
      <c r="AA103" s="50">
        <v>0.40426999999999996</v>
      </c>
      <c r="AB103" s="50">
        <v>155.35723</v>
      </c>
    </row>
    <row r="104" spans="1:28" s="25" customFormat="1" ht="10.5" customHeight="1">
      <c r="A104" s="25" t="s">
        <v>81</v>
      </c>
      <c r="B104" s="50">
        <v>943.67165</v>
      </c>
      <c r="C104" s="50">
        <v>0</v>
      </c>
      <c r="D104" s="50">
        <v>943.67165</v>
      </c>
      <c r="E104" s="50"/>
      <c r="F104" s="50">
        <v>117.56535000000001</v>
      </c>
      <c r="G104" s="50">
        <v>0</v>
      </c>
      <c r="H104" s="50">
        <v>117.56535000000001</v>
      </c>
      <c r="I104" s="50"/>
      <c r="J104" s="50">
        <v>140.9455</v>
      </c>
      <c r="K104" s="50">
        <v>0</v>
      </c>
      <c r="L104" s="50">
        <v>140.9455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1202.1825</v>
      </c>
      <c r="AA104" s="50">
        <v>0</v>
      </c>
      <c r="AB104" s="50">
        <v>1202.1825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692090.5627100001</v>
      </c>
      <c r="C106" s="48">
        <v>150821.63254</v>
      </c>
      <c r="D106" s="48">
        <v>842912.19525</v>
      </c>
      <c r="E106" s="48"/>
      <c r="F106" s="48">
        <v>62845.896850000005</v>
      </c>
      <c r="G106" s="48">
        <v>4651.20157</v>
      </c>
      <c r="H106" s="48">
        <v>67497.09842</v>
      </c>
      <c r="I106" s="48"/>
      <c r="J106" s="48">
        <v>381542.17533999996</v>
      </c>
      <c r="K106" s="48">
        <v>6811.52282</v>
      </c>
      <c r="L106" s="48">
        <v>388353.69815999997</v>
      </c>
      <c r="M106" s="26" t="s">
        <v>82</v>
      </c>
      <c r="N106" s="48">
        <v>120836.71193</v>
      </c>
      <c r="O106" s="48">
        <v>10155.26803</v>
      </c>
      <c r="P106" s="48">
        <v>130991.97996000001</v>
      </c>
      <c r="Q106" s="50"/>
      <c r="R106" s="50">
        <v>42186.18206</v>
      </c>
      <c r="S106" s="50">
        <v>8.74286</v>
      </c>
      <c r="T106" s="50">
        <v>42194.924920000005</v>
      </c>
      <c r="U106" s="50"/>
      <c r="V106" s="50">
        <v>92954.74835</v>
      </c>
      <c r="W106" s="50">
        <v>257.78111</v>
      </c>
      <c r="X106" s="50">
        <v>93212.52945999999</v>
      </c>
      <c r="Y106" s="48"/>
      <c r="Z106" s="48">
        <v>1392456.27724</v>
      </c>
      <c r="AA106" s="48">
        <v>172706.14893</v>
      </c>
      <c r="AB106" s="48">
        <v>1565162.42617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133118.89747</v>
      </c>
      <c r="C108" s="54">
        <v>0</v>
      </c>
      <c r="D108" s="54">
        <v>133118.89747</v>
      </c>
      <c r="E108" s="54"/>
      <c r="F108" s="54">
        <v>9838.733890000001</v>
      </c>
      <c r="G108" s="54">
        <v>0</v>
      </c>
      <c r="H108" s="54">
        <v>9838.733890000001</v>
      </c>
      <c r="I108" s="54"/>
      <c r="J108" s="54">
        <v>63549.40697</v>
      </c>
      <c r="K108" s="54">
        <v>0</v>
      </c>
      <c r="L108" s="54">
        <v>63549.40697</v>
      </c>
      <c r="M108" s="53" t="s">
        <v>83</v>
      </c>
      <c r="N108" s="54">
        <v>25310.45586</v>
      </c>
      <c r="O108" s="54">
        <v>0</v>
      </c>
      <c r="P108" s="54">
        <v>25310.45586</v>
      </c>
      <c r="Q108" s="54"/>
      <c r="R108" s="54">
        <v>9167.987060000001</v>
      </c>
      <c r="S108" s="54">
        <v>0</v>
      </c>
      <c r="T108" s="54">
        <v>9167.987060000001</v>
      </c>
      <c r="U108" s="54"/>
      <c r="V108" s="54">
        <v>10649.345630000002</v>
      </c>
      <c r="W108" s="54">
        <v>0</v>
      </c>
      <c r="X108" s="54">
        <v>10649.345630000002</v>
      </c>
      <c r="Y108" s="54"/>
      <c r="Z108" s="54">
        <v>251634.82688</v>
      </c>
      <c r="AA108" s="54">
        <v>0</v>
      </c>
      <c r="AB108" s="54">
        <v>251634.82688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50004.46</v>
      </c>
      <c r="O109" s="49">
        <v>0</v>
      </c>
      <c r="P109" s="49">
        <v>50004.46</v>
      </c>
      <c r="Q109" s="49"/>
      <c r="R109" s="50">
        <v>14500</v>
      </c>
      <c r="S109" s="50">
        <v>0</v>
      </c>
      <c r="T109" s="50">
        <v>14500</v>
      </c>
      <c r="U109" s="50"/>
      <c r="V109" s="50">
        <v>17951.38</v>
      </c>
      <c r="W109" s="50">
        <v>0</v>
      </c>
      <c r="X109" s="50">
        <v>17951.38</v>
      </c>
      <c r="Y109" s="49"/>
      <c r="Z109" s="49">
        <v>280111.398</v>
      </c>
      <c r="AA109" s="49">
        <v>0</v>
      </c>
      <c r="AB109" s="49">
        <v>280111.398</v>
      </c>
    </row>
    <row r="110" spans="1:28" s="25" customFormat="1" ht="10.5" customHeight="1">
      <c r="A110" s="25" t="s">
        <v>85</v>
      </c>
      <c r="B110" s="49">
        <v>-8563.19388</v>
      </c>
      <c r="C110" s="49">
        <v>0</v>
      </c>
      <c r="D110" s="49">
        <v>-8563.19388</v>
      </c>
      <c r="E110" s="49"/>
      <c r="F110" s="49">
        <v>5500</v>
      </c>
      <c r="G110" s="49">
        <v>0</v>
      </c>
      <c r="H110" s="49">
        <v>5500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5550</v>
      </c>
      <c r="O110" s="49">
        <v>0</v>
      </c>
      <c r="P110" s="49">
        <v>5550</v>
      </c>
      <c r="Q110" s="49"/>
      <c r="R110" s="50">
        <v>0</v>
      </c>
      <c r="S110" s="50">
        <v>0</v>
      </c>
      <c r="T110" s="50">
        <v>0</v>
      </c>
      <c r="U110" s="50"/>
      <c r="V110" s="50">
        <v>1850</v>
      </c>
      <c r="W110" s="50">
        <v>0</v>
      </c>
      <c r="X110" s="50">
        <v>1850</v>
      </c>
      <c r="Y110" s="49"/>
      <c r="Z110" s="49">
        <v>16693.937</v>
      </c>
      <c r="AA110" s="49">
        <v>0</v>
      </c>
      <c r="AB110" s="49">
        <v>16693.937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2647.3862000000004</v>
      </c>
      <c r="K111" s="49">
        <v>0</v>
      </c>
      <c r="L111" s="49">
        <v>2647.3862000000004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8029.50401</v>
      </c>
      <c r="AA111" s="49">
        <v>0</v>
      </c>
      <c r="AB111" s="49">
        <v>8029.50401</v>
      </c>
    </row>
    <row r="112" spans="1:28" s="25" customFormat="1" ht="10.5" customHeight="1">
      <c r="A112" s="25" t="s">
        <v>87</v>
      </c>
      <c r="B112" s="49">
        <v>7.242430000000001</v>
      </c>
      <c r="C112" s="49">
        <v>0</v>
      </c>
      <c r="D112" s="49">
        <v>7.242430000000001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7.242430000000001</v>
      </c>
      <c r="AA112" s="49">
        <v>0</v>
      </c>
      <c r="AB112" s="49">
        <v>7.242430000000001</v>
      </c>
    </row>
    <row r="113" spans="1:28" s="25" customFormat="1" ht="10.5" customHeight="1">
      <c r="A113" s="25" t="s">
        <v>88</v>
      </c>
      <c r="B113" s="49">
        <v>-4054.99656</v>
      </c>
      <c r="C113" s="49">
        <v>0</v>
      </c>
      <c r="D113" s="49">
        <v>-4054.99656</v>
      </c>
      <c r="E113" s="49"/>
      <c r="F113" s="49">
        <v>-12984.745570000001</v>
      </c>
      <c r="G113" s="49">
        <v>0</v>
      </c>
      <c r="H113" s="49">
        <v>-12984.745570000001</v>
      </c>
      <c r="I113" s="49"/>
      <c r="J113" s="49">
        <v>6333.61642</v>
      </c>
      <c r="K113" s="49">
        <v>0</v>
      </c>
      <c r="L113" s="49">
        <v>6333.61642</v>
      </c>
      <c r="M113" s="25" t="s">
        <v>88</v>
      </c>
      <c r="N113" s="49">
        <v>-29316.50465</v>
      </c>
      <c r="O113" s="49">
        <v>0</v>
      </c>
      <c r="P113" s="49">
        <v>-29316.50465</v>
      </c>
      <c r="Q113" s="49"/>
      <c r="R113" s="50">
        <v>-5397.23898</v>
      </c>
      <c r="S113" s="50">
        <v>0</v>
      </c>
      <c r="T113" s="50">
        <v>-5397.23898</v>
      </c>
      <c r="U113" s="50"/>
      <c r="V113" s="50">
        <v>-8718.196</v>
      </c>
      <c r="W113" s="50">
        <v>0</v>
      </c>
      <c r="X113" s="50">
        <v>-8718.196</v>
      </c>
      <c r="Y113" s="49"/>
      <c r="Z113" s="49">
        <v>-54138.06534</v>
      </c>
      <c r="AA113" s="49">
        <v>0</v>
      </c>
      <c r="AB113" s="49">
        <v>-54138.06534</v>
      </c>
    </row>
    <row r="114" spans="1:28" s="25" customFormat="1" ht="10.5" customHeight="1">
      <c r="A114" s="25" t="s">
        <v>89</v>
      </c>
      <c r="B114" s="49">
        <v>185.78767000000002</v>
      </c>
      <c r="C114" s="49">
        <v>0</v>
      </c>
      <c r="D114" s="49">
        <v>185.78767000000002</v>
      </c>
      <c r="E114" s="49"/>
      <c r="F114" s="49">
        <v>-49.82154</v>
      </c>
      <c r="G114" s="49">
        <v>0</v>
      </c>
      <c r="H114" s="49">
        <v>-49.82154</v>
      </c>
      <c r="I114" s="49"/>
      <c r="J114" s="49">
        <v>2090.95647</v>
      </c>
      <c r="K114" s="49">
        <v>0</v>
      </c>
      <c r="L114" s="49">
        <v>2090.95647</v>
      </c>
      <c r="M114" s="25" t="s">
        <v>89</v>
      </c>
      <c r="N114" s="49">
        <v>-927.49949</v>
      </c>
      <c r="O114" s="49">
        <v>0</v>
      </c>
      <c r="P114" s="49">
        <v>-927.49949</v>
      </c>
      <c r="Q114" s="49"/>
      <c r="R114" s="50">
        <v>65.22604</v>
      </c>
      <c r="S114" s="50">
        <v>0</v>
      </c>
      <c r="T114" s="50">
        <v>65.22604</v>
      </c>
      <c r="U114" s="50"/>
      <c r="V114" s="50">
        <v>-433.83837</v>
      </c>
      <c r="W114" s="50">
        <v>0</v>
      </c>
      <c r="X114" s="50">
        <v>-433.83837</v>
      </c>
      <c r="Y114" s="49"/>
      <c r="Z114" s="49">
        <v>930.8107800000001</v>
      </c>
      <c r="AA114" s="49">
        <v>0</v>
      </c>
      <c r="AB114" s="49">
        <v>930.8107800000001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825209.4601799999</v>
      </c>
      <c r="C116" s="50">
        <v>150821.63254</v>
      </c>
      <c r="D116" s="50">
        <v>976031.09272</v>
      </c>
      <c r="E116" s="50"/>
      <c r="F116" s="50">
        <v>72684.63074</v>
      </c>
      <c r="G116" s="50">
        <v>4651.20157</v>
      </c>
      <c r="H116" s="50">
        <v>77335.83231</v>
      </c>
      <c r="I116" s="50"/>
      <c r="J116" s="50">
        <v>445091.58231</v>
      </c>
      <c r="K116" s="50">
        <v>6811.52282</v>
      </c>
      <c r="L116" s="50">
        <v>451903.10513</v>
      </c>
      <c r="M116" s="29" t="s">
        <v>90</v>
      </c>
      <c r="N116" s="50">
        <v>146147.16778999998</v>
      </c>
      <c r="O116" s="50">
        <v>10155.26803</v>
      </c>
      <c r="P116" s="50">
        <v>156302.43581999998</v>
      </c>
      <c r="Q116" s="50"/>
      <c r="R116" s="50">
        <v>51354.16912</v>
      </c>
      <c r="S116" s="50">
        <v>8.74286</v>
      </c>
      <c r="T116" s="50">
        <v>51362.91198</v>
      </c>
      <c r="U116" s="50"/>
      <c r="V116" s="50">
        <v>103604.09398</v>
      </c>
      <c r="W116" s="50">
        <v>257.78111</v>
      </c>
      <c r="X116" s="50">
        <v>103861.87509</v>
      </c>
      <c r="Y116" s="50"/>
      <c r="Z116" s="50">
        <v>1644091.1041199998</v>
      </c>
      <c r="AA116" s="50">
        <v>172706.14893</v>
      </c>
      <c r="AB116" s="50">
        <v>1816797.2530499997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31084.15038</v>
      </c>
      <c r="C118" s="50">
        <v>48.248</v>
      </c>
      <c r="D118" s="50">
        <v>31132.39838</v>
      </c>
      <c r="E118" s="50"/>
      <c r="F118" s="50">
        <v>394.75235</v>
      </c>
      <c r="G118" s="50">
        <v>0</v>
      </c>
      <c r="H118" s="50">
        <v>394.75235</v>
      </c>
      <c r="I118" s="50"/>
      <c r="J118" s="50">
        <v>165.92485</v>
      </c>
      <c r="K118" s="50">
        <v>0</v>
      </c>
      <c r="L118" s="50">
        <v>165.92485</v>
      </c>
      <c r="M118" s="29" t="s">
        <v>91</v>
      </c>
      <c r="N118" s="50">
        <v>3785.20166</v>
      </c>
      <c r="O118" s="50">
        <v>358.6</v>
      </c>
      <c r="P118" s="50">
        <v>4143.80166</v>
      </c>
      <c r="Q118" s="50"/>
      <c r="R118" s="50">
        <v>0</v>
      </c>
      <c r="S118" s="50">
        <v>0</v>
      </c>
      <c r="T118" s="50">
        <v>0</v>
      </c>
      <c r="U118" s="50"/>
      <c r="V118" s="50">
        <v>90.34166</v>
      </c>
      <c r="W118" s="50">
        <v>0</v>
      </c>
      <c r="X118" s="50">
        <v>90.34166</v>
      </c>
      <c r="Y118" s="50"/>
      <c r="Z118" s="50">
        <v>35520.3709</v>
      </c>
      <c r="AA118" s="50">
        <v>406.848</v>
      </c>
      <c r="AB118" s="50">
        <v>35927.2189</v>
      </c>
    </row>
    <row r="119" spans="1:28" s="25" customFormat="1" ht="10.5" customHeight="1">
      <c r="A119" s="25" t="s">
        <v>92</v>
      </c>
      <c r="B119" s="49">
        <v>31084.15038</v>
      </c>
      <c r="C119" s="49">
        <v>48.248</v>
      </c>
      <c r="D119" s="49">
        <v>31132.39838</v>
      </c>
      <c r="E119" s="49"/>
      <c r="F119" s="49">
        <v>0</v>
      </c>
      <c r="G119" s="49">
        <v>0</v>
      </c>
      <c r="H119" s="49">
        <v>0</v>
      </c>
      <c r="I119" s="49"/>
      <c r="J119" s="49">
        <v>165.92485</v>
      </c>
      <c r="K119" s="49">
        <v>0</v>
      </c>
      <c r="L119" s="49">
        <v>165.92485</v>
      </c>
      <c r="M119" s="25" t="s">
        <v>92</v>
      </c>
      <c r="N119" s="49">
        <v>0</v>
      </c>
      <c r="O119" s="49">
        <v>32.6</v>
      </c>
      <c r="P119" s="49">
        <v>32.6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31250.075230000002</v>
      </c>
      <c r="AA119" s="49">
        <v>80.848</v>
      </c>
      <c r="AB119" s="49">
        <v>31330.92323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277.187</v>
      </c>
      <c r="G120" s="49">
        <v>0</v>
      </c>
      <c r="H120" s="49">
        <v>277.187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3785.20166</v>
      </c>
      <c r="O120" s="49">
        <v>326</v>
      </c>
      <c r="P120" s="49">
        <v>4111.20166</v>
      </c>
      <c r="Q120" s="49"/>
      <c r="R120" s="50">
        <v>0</v>
      </c>
      <c r="S120" s="50">
        <v>0</v>
      </c>
      <c r="T120" s="50">
        <v>0</v>
      </c>
      <c r="U120" s="50"/>
      <c r="V120" s="50">
        <v>90.34166</v>
      </c>
      <c r="W120" s="50">
        <v>0</v>
      </c>
      <c r="X120" s="50">
        <v>90.34166</v>
      </c>
      <c r="Y120" s="49"/>
      <c r="Z120" s="49">
        <v>4152.730320000001</v>
      </c>
      <c r="AA120" s="49">
        <v>326</v>
      </c>
      <c r="AB120" s="49">
        <v>4478.730320000001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117.56535000000001</v>
      </c>
      <c r="G122" s="49">
        <v>0</v>
      </c>
      <c r="H122" s="49">
        <v>117.56535000000001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117.56535000000001</v>
      </c>
      <c r="AA122" s="49">
        <v>0</v>
      </c>
      <c r="AB122" s="49">
        <v>117.56535000000001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43159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43159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28059.376070000002</v>
      </c>
      <c r="C9" s="79">
        <v>2140.6367099999998</v>
      </c>
      <c r="D9" s="79">
        <v>30200.01278</v>
      </c>
      <c r="E9" s="79"/>
      <c r="F9" s="79">
        <v>3193.17663</v>
      </c>
      <c r="G9" s="79">
        <v>3.90376</v>
      </c>
      <c r="H9" s="79">
        <v>3197.0803899999996</v>
      </c>
      <c r="I9" s="79"/>
      <c r="J9" s="79">
        <v>19162.47241</v>
      </c>
      <c r="K9" s="79">
        <v>30.74918</v>
      </c>
      <c r="L9" s="79">
        <v>19193.22159</v>
      </c>
      <c r="M9" s="26" t="s">
        <v>136</v>
      </c>
      <c r="N9" s="79"/>
      <c r="O9" s="79">
        <v>3473.59498</v>
      </c>
      <c r="P9" s="79">
        <v>289.25836</v>
      </c>
      <c r="Q9" s="79">
        <v>3762.8533399999997</v>
      </c>
      <c r="R9" s="79"/>
      <c r="S9" s="79">
        <v>1518.2539199999999</v>
      </c>
      <c r="T9" s="79">
        <v>41.56882</v>
      </c>
      <c r="U9" s="79">
        <v>1559.82274</v>
      </c>
      <c r="V9" s="26"/>
      <c r="W9" s="79">
        <v>2770.65297</v>
      </c>
      <c r="X9" s="79">
        <v>5.40133</v>
      </c>
      <c r="Y9" s="79">
        <v>2776.0543000000002</v>
      </c>
      <c r="Z9" s="79"/>
      <c r="AA9" s="79">
        <v>58177.526979999995</v>
      </c>
      <c r="AB9" s="79">
        <v>2511.5181599999996</v>
      </c>
      <c r="AC9" s="79">
        <v>60689.04514000001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243.34624</v>
      </c>
      <c r="C10" s="77">
        <v>35.406690000000005</v>
      </c>
      <c r="D10" s="77">
        <v>278.75293</v>
      </c>
      <c r="E10" s="77"/>
      <c r="F10" s="77">
        <v>9.331719999999999</v>
      </c>
      <c r="G10" s="77">
        <v>3.90376</v>
      </c>
      <c r="H10" s="77">
        <v>13.235479999999999</v>
      </c>
      <c r="I10" s="77"/>
      <c r="J10" s="77">
        <v>57.972370000000005</v>
      </c>
      <c r="K10" s="77">
        <v>2.6308499999999997</v>
      </c>
      <c r="L10" s="77">
        <v>60.60322</v>
      </c>
      <c r="M10" s="25" t="s">
        <v>42</v>
      </c>
      <c r="N10" s="77"/>
      <c r="O10" s="77">
        <v>25.88834</v>
      </c>
      <c r="P10" s="77">
        <v>2.4289</v>
      </c>
      <c r="Q10" s="77">
        <v>28.31724</v>
      </c>
      <c r="R10" s="77"/>
      <c r="S10" s="74">
        <v>34.41416</v>
      </c>
      <c r="T10" s="74">
        <v>0.00172</v>
      </c>
      <c r="U10" s="74">
        <v>34.41588</v>
      </c>
      <c r="W10" s="74">
        <v>87.21622</v>
      </c>
      <c r="X10" s="74">
        <v>0.047229999999999994</v>
      </c>
      <c r="Y10" s="74">
        <v>87.26344999999999</v>
      </c>
      <c r="Z10" s="77"/>
      <c r="AA10" s="77">
        <v>458.16905</v>
      </c>
      <c r="AB10" s="77">
        <v>44.41915000000001</v>
      </c>
      <c r="AC10" s="77">
        <v>502.58820000000003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35.40953</v>
      </c>
      <c r="C12" s="77">
        <v>0</v>
      </c>
      <c r="D12" s="77">
        <v>35.40953</v>
      </c>
      <c r="E12" s="77"/>
      <c r="F12" s="77">
        <v>0</v>
      </c>
      <c r="G12" s="77">
        <v>0</v>
      </c>
      <c r="H12" s="77">
        <v>0</v>
      </c>
      <c r="I12" s="77"/>
      <c r="J12" s="77">
        <v>25.756619999999998</v>
      </c>
      <c r="K12" s="77">
        <v>0</v>
      </c>
      <c r="L12" s="77">
        <v>25.756619999999998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61.166149999999995</v>
      </c>
      <c r="AB12" s="77">
        <v>0</v>
      </c>
      <c r="AC12" s="77">
        <v>61.166149999999995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27780.620300000002</v>
      </c>
      <c r="C13" s="77">
        <v>2086.94929</v>
      </c>
      <c r="D13" s="77">
        <v>29867.56959</v>
      </c>
      <c r="E13" s="77"/>
      <c r="F13" s="77">
        <v>3183.8449100000003</v>
      </c>
      <c r="G13" s="77">
        <v>0</v>
      </c>
      <c r="H13" s="77">
        <v>3183.8449100000003</v>
      </c>
      <c r="I13" s="77"/>
      <c r="J13" s="77">
        <v>19079.72929</v>
      </c>
      <c r="K13" s="77">
        <v>1.12278</v>
      </c>
      <c r="L13" s="77">
        <v>19080.85207</v>
      </c>
      <c r="M13" s="25" t="s">
        <v>135</v>
      </c>
      <c r="N13" s="77"/>
      <c r="O13" s="77">
        <v>3447.71577</v>
      </c>
      <c r="P13" s="77">
        <v>30.710009999999997</v>
      </c>
      <c r="Q13" s="77">
        <v>3478.4257799999996</v>
      </c>
      <c r="R13" s="77"/>
      <c r="S13" s="74">
        <v>1483.83976</v>
      </c>
      <c r="T13" s="74">
        <v>0</v>
      </c>
      <c r="U13" s="74">
        <v>1483.83976</v>
      </c>
      <c r="W13" s="74">
        <v>2683.41179</v>
      </c>
      <c r="X13" s="74">
        <v>0</v>
      </c>
      <c r="Y13" s="74">
        <v>2683.41179</v>
      </c>
      <c r="Z13" s="77"/>
      <c r="AA13" s="77">
        <v>57659.16182</v>
      </c>
      <c r="AB13" s="77">
        <v>2118.78208</v>
      </c>
      <c r="AC13" s="77">
        <v>59777.9439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0</v>
      </c>
      <c r="AB15" s="77">
        <v>0</v>
      </c>
      <c r="AC15" s="77">
        <v>0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18.28073</v>
      </c>
      <c r="D16" s="77">
        <v>18.28073</v>
      </c>
      <c r="E16" s="77"/>
      <c r="F16" s="77">
        <v>0</v>
      </c>
      <c r="G16" s="77">
        <v>0</v>
      </c>
      <c r="H16" s="77">
        <v>0</v>
      </c>
      <c r="I16" s="77"/>
      <c r="J16" s="77">
        <v>-0.98587</v>
      </c>
      <c r="K16" s="77">
        <v>26.995549999999998</v>
      </c>
      <c r="L16" s="77">
        <v>26.00968</v>
      </c>
      <c r="M16" s="25" t="s">
        <v>127</v>
      </c>
      <c r="N16" s="77"/>
      <c r="O16" s="77">
        <v>-0.009130000000000001</v>
      </c>
      <c r="P16" s="77">
        <v>256.11945000000003</v>
      </c>
      <c r="Q16" s="77">
        <v>256.11032</v>
      </c>
      <c r="R16" s="77"/>
      <c r="S16" s="74">
        <v>0</v>
      </c>
      <c r="T16" s="74">
        <v>41.567099999999996</v>
      </c>
      <c r="U16" s="74">
        <v>41.567099999999996</v>
      </c>
      <c r="W16" s="74">
        <v>-0.02674</v>
      </c>
      <c r="X16" s="74">
        <v>5.354100000000001</v>
      </c>
      <c r="Y16" s="74">
        <v>5.3273600000000005</v>
      </c>
      <c r="Z16" s="77"/>
      <c r="AA16" s="77">
        <v>-1.02174</v>
      </c>
      <c r="AB16" s="77">
        <v>348.31692999999996</v>
      </c>
      <c r="AC16" s="77">
        <v>347.29518999999993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0</v>
      </c>
      <c r="T17" s="74">
        <v>0</v>
      </c>
      <c r="U17" s="74">
        <v>0</v>
      </c>
      <c r="W17" s="74">
        <v>0.0517</v>
      </c>
      <c r="X17" s="74">
        <v>0</v>
      </c>
      <c r="Y17" s="74">
        <v>0.0517</v>
      </c>
      <c r="Z17" s="77"/>
      <c r="AA17" s="77">
        <v>0.0517</v>
      </c>
      <c r="AB17" s="77">
        <v>0</v>
      </c>
      <c r="AC17" s="77">
        <v>0.0517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7799.3544</v>
      </c>
      <c r="C19" s="79">
        <v>911.74983</v>
      </c>
      <c r="D19" s="79">
        <v>8711.10423</v>
      </c>
      <c r="E19" s="79"/>
      <c r="F19" s="79">
        <v>710.12947</v>
      </c>
      <c r="G19" s="79">
        <v>16.78762</v>
      </c>
      <c r="H19" s="79">
        <v>726.9170899999999</v>
      </c>
      <c r="I19" s="79"/>
      <c r="J19" s="79">
        <v>4402.87206</v>
      </c>
      <c r="K19" s="79">
        <v>12.46796</v>
      </c>
      <c r="L19" s="79">
        <v>4415.34002</v>
      </c>
      <c r="M19" s="26" t="s">
        <v>132</v>
      </c>
      <c r="N19" s="79"/>
      <c r="O19" s="79">
        <v>1264.0316</v>
      </c>
      <c r="P19" s="79">
        <v>38.79127</v>
      </c>
      <c r="Q19" s="79">
        <v>1302.8228700000002</v>
      </c>
      <c r="R19" s="79"/>
      <c r="S19" s="79">
        <v>489.67069</v>
      </c>
      <c r="T19" s="79">
        <v>0.047880000000000006</v>
      </c>
      <c r="U19" s="79">
        <v>489.71857</v>
      </c>
      <c r="V19" s="26"/>
      <c r="W19" s="79">
        <v>1179.1152</v>
      </c>
      <c r="X19" s="79">
        <v>0.9401499999999999</v>
      </c>
      <c r="Y19" s="79">
        <v>1180.0553499999999</v>
      </c>
      <c r="Z19" s="79"/>
      <c r="AA19" s="79">
        <v>15845.173419999997</v>
      </c>
      <c r="AB19" s="79">
        <v>980.78471</v>
      </c>
      <c r="AC19" s="79">
        <v>16825.958130000003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3490.53446</v>
      </c>
      <c r="C20" s="77">
        <v>108.18232</v>
      </c>
      <c r="D20" s="77">
        <v>3598.7167799999997</v>
      </c>
      <c r="E20" s="77"/>
      <c r="F20" s="77">
        <v>599.94971</v>
      </c>
      <c r="G20" s="77">
        <v>7.723109999999999</v>
      </c>
      <c r="H20" s="77">
        <v>607.67282</v>
      </c>
      <c r="I20" s="77"/>
      <c r="J20" s="77">
        <v>3769.46866</v>
      </c>
      <c r="K20" s="77">
        <v>8.22407</v>
      </c>
      <c r="L20" s="77">
        <v>3777.6927299999998</v>
      </c>
      <c r="M20" s="25" t="s">
        <v>73</v>
      </c>
      <c r="N20" s="77"/>
      <c r="O20" s="77">
        <v>1112.3058700000001</v>
      </c>
      <c r="P20" s="77">
        <v>24.03568</v>
      </c>
      <c r="Q20" s="77">
        <v>1136.34155</v>
      </c>
      <c r="R20" s="77"/>
      <c r="S20" s="74">
        <v>446.8916</v>
      </c>
      <c r="T20" s="74">
        <v>0.03438</v>
      </c>
      <c r="U20" s="74">
        <v>446.92598</v>
      </c>
      <c r="W20" s="74">
        <v>1056.1152</v>
      </c>
      <c r="X20" s="74">
        <v>0.9401499999999999</v>
      </c>
      <c r="Y20" s="74">
        <v>1057.0553499999999</v>
      </c>
      <c r="Z20" s="77"/>
      <c r="AA20" s="77">
        <v>10475.265499999998</v>
      </c>
      <c r="AB20" s="77">
        <v>149.13970999999998</v>
      </c>
      <c r="AC20" s="77">
        <v>10624.40521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269.40075</v>
      </c>
      <c r="C21" s="77">
        <v>45.6398</v>
      </c>
      <c r="D21" s="77">
        <v>315.04055</v>
      </c>
      <c r="E21" s="77"/>
      <c r="F21" s="77">
        <v>0</v>
      </c>
      <c r="G21" s="77">
        <v>0</v>
      </c>
      <c r="H21" s="77">
        <v>0</v>
      </c>
      <c r="I21" s="77"/>
      <c r="J21" s="77">
        <v>44.65391</v>
      </c>
      <c r="K21" s="77">
        <v>0</v>
      </c>
      <c r="L21" s="77">
        <v>44.65391</v>
      </c>
      <c r="M21" s="25" t="s">
        <v>131</v>
      </c>
      <c r="N21" s="77"/>
      <c r="O21" s="77">
        <v>0</v>
      </c>
      <c r="P21" s="77">
        <v>0</v>
      </c>
      <c r="Q21" s="77">
        <v>0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314.05466</v>
      </c>
      <c r="AB21" s="77">
        <v>45.6398</v>
      </c>
      <c r="AC21" s="77">
        <v>359.69445999999994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3817.38321</v>
      </c>
      <c r="C23" s="77">
        <v>748.5156999999999</v>
      </c>
      <c r="D23" s="77">
        <v>4565.89891</v>
      </c>
      <c r="E23" s="77"/>
      <c r="F23" s="77">
        <v>7.74322</v>
      </c>
      <c r="G23" s="77">
        <v>0</v>
      </c>
      <c r="H23" s="77">
        <v>7.74322</v>
      </c>
      <c r="I23" s="77"/>
      <c r="J23" s="77">
        <v>329.27807</v>
      </c>
      <c r="K23" s="77">
        <v>0</v>
      </c>
      <c r="L23" s="77">
        <v>329.27807</v>
      </c>
      <c r="M23" s="25" t="s">
        <v>75</v>
      </c>
      <c r="N23" s="77"/>
      <c r="O23" s="77">
        <v>0</v>
      </c>
      <c r="P23" s="77">
        <v>1.35805</v>
      </c>
      <c r="Q23" s="77">
        <v>1.35805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4154.4045</v>
      </c>
      <c r="AB23" s="77">
        <v>749.87375</v>
      </c>
      <c r="AC23" s="77">
        <v>4904.27825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0.021</v>
      </c>
      <c r="C24" s="77">
        <v>0</v>
      </c>
      <c r="D24" s="77">
        <v>0.021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0.021</v>
      </c>
      <c r="AB24" s="77">
        <v>0</v>
      </c>
      <c r="AC24" s="77">
        <v>0.021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222.01498</v>
      </c>
      <c r="C26" s="77">
        <v>9.41201</v>
      </c>
      <c r="D26" s="77">
        <v>231.42699000000002</v>
      </c>
      <c r="E26" s="77"/>
      <c r="F26" s="77">
        <v>104.14475</v>
      </c>
      <c r="G26" s="77">
        <v>6.4883500000000005</v>
      </c>
      <c r="H26" s="77">
        <v>110.6331</v>
      </c>
      <c r="I26" s="77"/>
      <c r="J26" s="77">
        <v>259.47142</v>
      </c>
      <c r="K26" s="77">
        <v>4.24389</v>
      </c>
      <c r="L26" s="77">
        <v>263.71531</v>
      </c>
      <c r="M26" s="25" t="s">
        <v>128</v>
      </c>
      <c r="N26" s="77"/>
      <c r="O26" s="77">
        <v>146.9045</v>
      </c>
      <c r="P26" s="77">
        <v>13.39624</v>
      </c>
      <c r="Q26" s="77">
        <v>160.30074</v>
      </c>
      <c r="R26" s="77"/>
      <c r="S26" s="74">
        <v>42.77909</v>
      </c>
      <c r="T26" s="74">
        <v>0.0135</v>
      </c>
      <c r="U26" s="74">
        <v>42.79259</v>
      </c>
      <c r="W26" s="74">
        <v>123</v>
      </c>
      <c r="X26" s="74">
        <v>0</v>
      </c>
      <c r="Y26" s="74">
        <v>123</v>
      </c>
      <c r="Z26" s="77"/>
      <c r="AA26" s="77">
        <v>898.31474</v>
      </c>
      <c r="AB26" s="77">
        <v>33.55399</v>
      </c>
      <c r="AC26" s="77">
        <v>931.86873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</v>
      </c>
      <c r="D27" s="77">
        <v>0</v>
      </c>
      <c r="E27" s="77"/>
      <c r="F27" s="77">
        <v>-1.70821</v>
      </c>
      <c r="G27" s="77">
        <v>2.57616</v>
      </c>
      <c r="H27" s="77">
        <v>0.8679499999999998</v>
      </c>
      <c r="I27" s="77"/>
      <c r="J27" s="77">
        <v>0</v>
      </c>
      <c r="K27" s="77">
        <v>0</v>
      </c>
      <c r="L27" s="77">
        <v>0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-1.70821</v>
      </c>
      <c r="AB27" s="77">
        <v>2.57616</v>
      </c>
      <c r="AC27" s="77">
        <v>0.8679499999999998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4.82123</v>
      </c>
      <c r="P28" s="77">
        <v>0.0013</v>
      </c>
      <c r="Q28" s="77">
        <v>4.8225299999999995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4.82123</v>
      </c>
      <c r="AB28" s="77">
        <v>0.0013</v>
      </c>
      <c r="AC28" s="77">
        <v>4.8225299999999995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20260.021670000002</v>
      </c>
      <c r="C30" s="79">
        <v>1228.8868799999998</v>
      </c>
      <c r="D30" s="79">
        <v>21488.90855</v>
      </c>
      <c r="E30" s="79"/>
      <c r="F30" s="79">
        <v>2483.04716</v>
      </c>
      <c r="G30" s="79">
        <v>-12.88386</v>
      </c>
      <c r="H30" s="79">
        <v>2470.1633</v>
      </c>
      <c r="I30" s="79"/>
      <c r="J30" s="79">
        <v>14759.600349999999</v>
      </c>
      <c r="K30" s="79">
        <v>18.28122</v>
      </c>
      <c r="L30" s="79">
        <v>14777.88157</v>
      </c>
      <c r="M30" s="26" t="s">
        <v>126</v>
      </c>
      <c r="N30" s="79"/>
      <c r="O30" s="79">
        <v>2209.56338</v>
      </c>
      <c r="P30" s="79">
        <v>250.46708999999998</v>
      </c>
      <c r="Q30" s="79">
        <v>2460.0304699999997</v>
      </c>
      <c r="R30" s="79"/>
      <c r="S30" s="79">
        <v>1028.58323</v>
      </c>
      <c r="T30" s="79">
        <v>41.52094</v>
      </c>
      <c r="U30" s="79">
        <v>1070.1041699999998</v>
      </c>
      <c r="V30" s="26"/>
      <c r="W30" s="79">
        <v>1591.53777</v>
      </c>
      <c r="X30" s="79">
        <v>4.461180000000001</v>
      </c>
      <c r="Y30" s="79">
        <v>1595.99895</v>
      </c>
      <c r="Z30" s="79"/>
      <c r="AA30" s="79">
        <v>42332.35356</v>
      </c>
      <c r="AB30" s="79">
        <v>1530.7334499999997</v>
      </c>
      <c r="AC30" s="79">
        <v>43863.08701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2999.89746</v>
      </c>
      <c r="C32" s="79">
        <v>401.21493</v>
      </c>
      <c r="D32" s="79">
        <v>3401.1123900000002</v>
      </c>
      <c r="E32" s="79"/>
      <c r="F32" s="79">
        <v>634.96581</v>
      </c>
      <c r="G32" s="79">
        <v>0</v>
      </c>
      <c r="H32" s="79">
        <v>634.96581</v>
      </c>
      <c r="I32" s="79"/>
      <c r="J32" s="79">
        <v>2464.62185</v>
      </c>
      <c r="K32" s="79">
        <v>-0.39635000000000004</v>
      </c>
      <c r="L32" s="79">
        <v>2464.2255</v>
      </c>
      <c r="M32" s="26" t="s">
        <v>125</v>
      </c>
      <c r="N32" s="79"/>
      <c r="O32" s="79">
        <v>864.40803</v>
      </c>
      <c r="P32" s="79">
        <v>-1.76698</v>
      </c>
      <c r="Q32" s="79">
        <v>862.6410500000001</v>
      </c>
      <c r="R32" s="79"/>
      <c r="S32" s="79">
        <v>176.90037</v>
      </c>
      <c r="T32" s="79">
        <v>0</v>
      </c>
      <c r="U32" s="79">
        <v>176.90037</v>
      </c>
      <c r="V32" s="26"/>
      <c r="W32" s="79">
        <v>587.3778100000001</v>
      </c>
      <c r="X32" s="79">
        <v>0</v>
      </c>
      <c r="Y32" s="79">
        <v>587.3778100000001</v>
      </c>
      <c r="Z32" s="79"/>
      <c r="AA32" s="79">
        <v>7728.17133</v>
      </c>
      <c r="AB32" s="79">
        <v>399.0516</v>
      </c>
      <c r="AC32" s="79">
        <v>8127.22293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17260.12421</v>
      </c>
      <c r="C34" s="79">
        <v>827.6719499999999</v>
      </c>
      <c r="D34" s="79">
        <v>18087.79616</v>
      </c>
      <c r="E34" s="79"/>
      <c r="F34" s="79">
        <v>1848.0813500000002</v>
      </c>
      <c r="G34" s="79">
        <v>-12.88386</v>
      </c>
      <c r="H34" s="79">
        <v>1835.19749</v>
      </c>
      <c r="I34" s="79"/>
      <c r="J34" s="79">
        <v>12294.9785</v>
      </c>
      <c r="K34" s="79">
        <v>18.67757</v>
      </c>
      <c r="L34" s="79">
        <v>12313.65607</v>
      </c>
      <c r="M34" s="26" t="s">
        <v>124</v>
      </c>
      <c r="N34" s="79"/>
      <c r="O34" s="79">
        <v>1345.15535</v>
      </c>
      <c r="P34" s="79">
        <v>252.23407</v>
      </c>
      <c r="Q34" s="79">
        <v>1597.3894200000002</v>
      </c>
      <c r="R34" s="79"/>
      <c r="S34" s="79">
        <v>851.68286</v>
      </c>
      <c r="T34" s="79">
        <v>41.52094</v>
      </c>
      <c r="U34" s="79">
        <v>893.2038</v>
      </c>
      <c r="V34" s="26"/>
      <c r="W34" s="79">
        <v>1004.15996</v>
      </c>
      <c r="X34" s="79">
        <v>4.461180000000001</v>
      </c>
      <c r="Y34" s="79">
        <v>1008.62114</v>
      </c>
      <c r="Z34" s="79"/>
      <c r="AA34" s="79">
        <v>34604.182230000006</v>
      </c>
      <c r="AB34" s="79">
        <v>1131.68185</v>
      </c>
      <c r="AC34" s="79">
        <v>35735.86408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363.49912</v>
      </c>
      <c r="C36" s="79">
        <v>289.81548</v>
      </c>
      <c r="D36" s="79">
        <v>653.3145999999999</v>
      </c>
      <c r="E36" s="79"/>
      <c r="F36" s="79">
        <v>42.26864</v>
      </c>
      <c r="G36" s="79">
        <v>0.10540000000000001</v>
      </c>
      <c r="H36" s="79">
        <v>42.37404</v>
      </c>
      <c r="I36" s="79"/>
      <c r="J36" s="79">
        <v>168.5987</v>
      </c>
      <c r="K36" s="79">
        <v>0.01125</v>
      </c>
      <c r="L36" s="79">
        <v>168.60995</v>
      </c>
      <c r="M36" s="26" t="s">
        <v>123</v>
      </c>
      <c r="N36" s="79"/>
      <c r="O36" s="79">
        <v>7.0619700000000005</v>
      </c>
      <c r="P36" s="79">
        <v>0.48642</v>
      </c>
      <c r="Q36" s="79">
        <v>7.54839</v>
      </c>
      <c r="R36" s="79"/>
      <c r="S36" s="79">
        <v>15.787840000000001</v>
      </c>
      <c r="T36" s="79">
        <v>0</v>
      </c>
      <c r="U36" s="79">
        <v>15.787840000000001</v>
      </c>
      <c r="V36" s="26"/>
      <c r="W36" s="79">
        <v>12.15185</v>
      </c>
      <c r="X36" s="79">
        <v>0</v>
      </c>
      <c r="Y36" s="79">
        <v>12.15185</v>
      </c>
      <c r="Z36" s="79"/>
      <c r="AA36" s="79">
        <v>609.3681199999999</v>
      </c>
      <c r="AB36" s="79">
        <v>290.41855</v>
      </c>
      <c r="AC36" s="79">
        <v>899.7866700000001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0.00211</v>
      </c>
      <c r="C37" s="77">
        <v>0</v>
      </c>
      <c r="D37" s="77">
        <v>0.00211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10.948459999999999</v>
      </c>
      <c r="X37" s="77">
        <v>0</v>
      </c>
      <c r="Y37" s="77">
        <v>10.948459999999999</v>
      </c>
      <c r="Z37" s="77"/>
      <c r="AA37" s="77">
        <v>10.950569999999999</v>
      </c>
      <c r="AB37" s="77">
        <v>0</v>
      </c>
      <c r="AC37" s="77">
        <v>10.950569999999999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232.93191000000002</v>
      </c>
      <c r="C38" s="77">
        <v>0.74338</v>
      </c>
      <c r="D38" s="77">
        <v>233.67529000000002</v>
      </c>
      <c r="E38" s="77"/>
      <c r="F38" s="77">
        <v>0</v>
      </c>
      <c r="G38" s="77">
        <v>0</v>
      </c>
      <c r="H38" s="77">
        <v>0</v>
      </c>
      <c r="I38" s="77"/>
      <c r="J38" s="77">
        <v>1.19298</v>
      </c>
      <c r="K38" s="77">
        <v>0</v>
      </c>
      <c r="L38" s="77">
        <v>1.19298</v>
      </c>
      <c r="M38" s="25" t="s">
        <v>120</v>
      </c>
      <c r="N38" s="77"/>
      <c r="O38" s="77">
        <v>0</v>
      </c>
      <c r="P38" s="77">
        <v>0.31601999999999997</v>
      </c>
      <c r="Q38" s="77">
        <v>0.31601999999999997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234.12489000000002</v>
      </c>
      <c r="AB38" s="77">
        <v>1.0594000000000001</v>
      </c>
      <c r="AC38" s="77">
        <v>235.18429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130.5651</v>
      </c>
      <c r="C40" s="77">
        <v>289.0721</v>
      </c>
      <c r="D40" s="77">
        <v>419.63719999999995</v>
      </c>
      <c r="E40" s="77"/>
      <c r="F40" s="77">
        <v>42.26864</v>
      </c>
      <c r="G40" s="77">
        <v>0.10540000000000001</v>
      </c>
      <c r="H40" s="77">
        <v>42.37404</v>
      </c>
      <c r="I40" s="77"/>
      <c r="J40" s="77">
        <v>167.40572</v>
      </c>
      <c r="K40" s="77">
        <v>0.01125</v>
      </c>
      <c r="L40" s="77">
        <v>167.41697</v>
      </c>
      <c r="M40" s="25" t="s">
        <v>122</v>
      </c>
      <c r="N40" s="77"/>
      <c r="O40" s="77">
        <v>7.0619700000000005</v>
      </c>
      <c r="P40" s="77">
        <v>0.1704</v>
      </c>
      <c r="Q40" s="77">
        <v>7.2323699999999995</v>
      </c>
      <c r="R40" s="77"/>
      <c r="S40" s="77">
        <v>15.787840000000001</v>
      </c>
      <c r="T40" s="77">
        <v>0</v>
      </c>
      <c r="U40" s="77">
        <v>15.787840000000001</v>
      </c>
      <c r="W40" s="77">
        <v>1.2033900000000002</v>
      </c>
      <c r="X40" s="77">
        <v>0</v>
      </c>
      <c r="Y40" s="77">
        <v>1.2033900000000002</v>
      </c>
      <c r="Z40" s="77"/>
      <c r="AA40" s="77">
        <v>364.29265999999996</v>
      </c>
      <c r="AB40" s="77">
        <v>289.35915</v>
      </c>
      <c r="AC40" s="77">
        <v>653.65181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129.47378999999998</v>
      </c>
      <c r="C42" s="79">
        <v>8.74543</v>
      </c>
      <c r="D42" s="79">
        <v>138.21922</v>
      </c>
      <c r="E42" s="79"/>
      <c r="F42" s="79">
        <v>49.7821</v>
      </c>
      <c r="G42" s="79">
        <v>0.64863</v>
      </c>
      <c r="H42" s="79">
        <v>50.43073</v>
      </c>
      <c r="I42" s="79"/>
      <c r="J42" s="79">
        <v>111.50161</v>
      </c>
      <c r="K42" s="79">
        <v>3.39396</v>
      </c>
      <c r="L42" s="79">
        <v>114.89557</v>
      </c>
      <c r="M42" s="26" t="s">
        <v>121</v>
      </c>
      <c r="N42" s="79"/>
      <c r="O42" s="79">
        <v>23.243599999999997</v>
      </c>
      <c r="P42" s="79">
        <v>2.6706</v>
      </c>
      <c r="Q42" s="79">
        <v>25.914199999999997</v>
      </c>
      <c r="R42" s="79"/>
      <c r="S42" s="79">
        <v>4.05631</v>
      </c>
      <c r="T42" s="79">
        <v>1.5764200000000002</v>
      </c>
      <c r="U42" s="79">
        <v>5.63273</v>
      </c>
      <c r="V42" s="26"/>
      <c r="W42" s="79">
        <v>5.03576</v>
      </c>
      <c r="X42" s="79">
        <v>0.19336</v>
      </c>
      <c r="Y42" s="79">
        <v>5.22912</v>
      </c>
      <c r="Z42" s="79"/>
      <c r="AA42" s="79">
        <v>323.09317</v>
      </c>
      <c r="AB42" s="79">
        <v>17.2284</v>
      </c>
      <c r="AC42" s="79">
        <v>340.32157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</v>
      </c>
      <c r="T44" s="77">
        <v>0</v>
      </c>
      <c r="U44" s="77">
        <v>0</v>
      </c>
      <c r="W44" s="77">
        <v>0</v>
      </c>
      <c r="X44" s="77">
        <v>0</v>
      </c>
      <c r="Y44" s="77">
        <v>0</v>
      </c>
      <c r="Z44" s="77"/>
      <c r="AA44" s="77">
        <v>0</v>
      </c>
      <c r="AB44" s="77">
        <v>0</v>
      </c>
      <c r="AC44" s="77">
        <v>0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2.124</v>
      </c>
      <c r="G45" s="77">
        <v>0</v>
      </c>
      <c r="H45" s="77">
        <v>2.124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2.124</v>
      </c>
      <c r="P45" s="77">
        <v>0</v>
      </c>
      <c r="Q45" s="77">
        <v>2.124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4.248</v>
      </c>
      <c r="AB45" s="77">
        <v>0</v>
      </c>
      <c r="AC45" s="77">
        <v>4.248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129.47378999999998</v>
      </c>
      <c r="C46" s="77">
        <v>8.74543</v>
      </c>
      <c r="D46" s="77">
        <v>138.21922</v>
      </c>
      <c r="E46" s="77"/>
      <c r="F46" s="77">
        <v>47.6581</v>
      </c>
      <c r="G46" s="77">
        <v>0.64863</v>
      </c>
      <c r="H46" s="77">
        <v>48.306729999999995</v>
      </c>
      <c r="I46" s="77"/>
      <c r="J46" s="77">
        <v>111.50161</v>
      </c>
      <c r="K46" s="77">
        <v>3.39396</v>
      </c>
      <c r="L46" s="77">
        <v>114.89557</v>
      </c>
      <c r="M46" s="25" t="s">
        <v>118</v>
      </c>
      <c r="N46" s="77"/>
      <c r="O46" s="77">
        <v>21.1196</v>
      </c>
      <c r="P46" s="77">
        <v>2.6706</v>
      </c>
      <c r="Q46" s="77">
        <v>23.7902</v>
      </c>
      <c r="R46" s="77"/>
      <c r="S46" s="77">
        <v>4.05631</v>
      </c>
      <c r="T46" s="77">
        <v>1.5764200000000002</v>
      </c>
      <c r="U46" s="77">
        <v>5.63273</v>
      </c>
      <c r="W46" s="77">
        <v>5.03576</v>
      </c>
      <c r="X46" s="77">
        <v>0.19336</v>
      </c>
      <c r="Y46" s="77">
        <v>5.22912</v>
      </c>
      <c r="Z46" s="77"/>
      <c r="AA46" s="77">
        <v>318.84517</v>
      </c>
      <c r="AB46" s="77">
        <v>17.2284</v>
      </c>
      <c r="AC46" s="77">
        <v>336.07357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17494.14954</v>
      </c>
      <c r="C50" s="79">
        <v>1108.742</v>
      </c>
      <c r="D50" s="79">
        <v>18602.89154</v>
      </c>
      <c r="E50" s="79"/>
      <c r="F50" s="79">
        <v>1840.5678899999998</v>
      </c>
      <c r="G50" s="79">
        <v>-13.42709</v>
      </c>
      <c r="H50" s="79">
        <v>1827.1408</v>
      </c>
      <c r="I50" s="79"/>
      <c r="J50" s="79">
        <v>12352.07559</v>
      </c>
      <c r="K50" s="79">
        <v>15.29486</v>
      </c>
      <c r="L50" s="79">
        <v>12367.370449999999</v>
      </c>
      <c r="M50" s="26" t="s">
        <v>116</v>
      </c>
      <c r="N50" s="79"/>
      <c r="O50" s="79">
        <v>1328.97372</v>
      </c>
      <c r="P50" s="79">
        <v>250.04989</v>
      </c>
      <c r="Q50" s="79">
        <v>1579.02361</v>
      </c>
      <c r="R50" s="79"/>
      <c r="S50" s="79">
        <v>863.41439</v>
      </c>
      <c r="T50" s="79">
        <v>39.94452</v>
      </c>
      <c r="U50" s="79">
        <v>903.35891</v>
      </c>
      <c r="V50" s="26"/>
      <c r="W50" s="79">
        <v>1011.27605</v>
      </c>
      <c r="X50" s="79">
        <v>4.2678199999999995</v>
      </c>
      <c r="Y50" s="79">
        <v>1015.54387</v>
      </c>
      <c r="Z50" s="79"/>
      <c r="AA50" s="79">
        <v>34890.45717999999</v>
      </c>
      <c r="AB50" s="79">
        <v>1404.8720000000003</v>
      </c>
      <c r="AC50" s="79">
        <v>36295.32917999999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12556.162339999999</v>
      </c>
      <c r="C52" s="79">
        <v>1147.64101</v>
      </c>
      <c r="D52" s="79">
        <v>13703.80335</v>
      </c>
      <c r="E52" s="79"/>
      <c r="F52" s="79">
        <v>1756.1323200000002</v>
      </c>
      <c r="G52" s="79">
        <v>46.899660000000004</v>
      </c>
      <c r="H52" s="79">
        <v>1803.03198</v>
      </c>
      <c r="I52" s="79"/>
      <c r="J52" s="79">
        <v>9248.49286</v>
      </c>
      <c r="K52" s="79">
        <v>652.46892</v>
      </c>
      <c r="L52" s="79">
        <v>9900.96178</v>
      </c>
      <c r="M52" s="26" t="s">
        <v>115</v>
      </c>
      <c r="N52" s="79"/>
      <c r="O52" s="79">
        <v>2663.7248799999998</v>
      </c>
      <c r="P52" s="79">
        <v>267.31748</v>
      </c>
      <c r="Q52" s="79">
        <v>2931.04236</v>
      </c>
      <c r="R52" s="79"/>
      <c r="S52" s="79">
        <v>769.12379</v>
      </c>
      <c r="T52" s="79">
        <v>66.97309</v>
      </c>
      <c r="U52" s="79">
        <v>836.09688</v>
      </c>
      <c r="V52" s="26"/>
      <c r="W52" s="79">
        <v>1338.32999</v>
      </c>
      <c r="X52" s="79">
        <v>0.41736</v>
      </c>
      <c r="Y52" s="79">
        <v>1338.74735</v>
      </c>
      <c r="Z52" s="79"/>
      <c r="AA52" s="79">
        <v>28331.966179999996</v>
      </c>
      <c r="AB52" s="79">
        <v>2181.7175199999997</v>
      </c>
      <c r="AC52" s="79">
        <v>30513.683699999998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9232.56345</v>
      </c>
      <c r="C53" s="77">
        <v>11.32192</v>
      </c>
      <c r="D53" s="77">
        <v>9243.88537</v>
      </c>
      <c r="E53" s="77"/>
      <c r="F53" s="77">
        <v>1332.49701</v>
      </c>
      <c r="G53" s="77">
        <v>0</v>
      </c>
      <c r="H53" s="77">
        <v>1332.49701</v>
      </c>
      <c r="I53" s="77"/>
      <c r="J53" s="77">
        <v>6694.92151</v>
      </c>
      <c r="K53" s="77">
        <v>25.2925</v>
      </c>
      <c r="L53" s="77">
        <v>6720.21401</v>
      </c>
      <c r="M53" s="25" t="s">
        <v>114</v>
      </c>
      <c r="N53" s="77"/>
      <c r="O53" s="77">
        <v>1984.9938200000001</v>
      </c>
      <c r="P53" s="77">
        <v>0</v>
      </c>
      <c r="Q53" s="77">
        <v>1984.9938200000001</v>
      </c>
      <c r="R53" s="77"/>
      <c r="S53" s="77">
        <v>570.4255400000001</v>
      </c>
      <c r="T53" s="77">
        <v>0</v>
      </c>
      <c r="U53" s="77">
        <v>570.4255400000001</v>
      </c>
      <c r="W53" s="77">
        <v>1091.9706</v>
      </c>
      <c r="X53" s="77">
        <v>0</v>
      </c>
      <c r="Y53" s="77">
        <v>1091.9706</v>
      </c>
      <c r="Z53" s="77"/>
      <c r="AA53" s="77">
        <v>20907.37193</v>
      </c>
      <c r="AB53" s="77">
        <v>36.614419999999996</v>
      </c>
      <c r="AC53" s="77">
        <v>20943.986350000003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271.0585</v>
      </c>
      <c r="C54" s="77">
        <v>0</v>
      </c>
      <c r="D54" s="77">
        <v>271.0585</v>
      </c>
      <c r="E54" s="77"/>
      <c r="F54" s="77">
        <v>41.51938</v>
      </c>
      <c r="G54" s="77">
        <v>3.7675</v>
      </c>
      <c r="H54" s="77">
        <v>45.28688</v>
      </c>
      <c r="I54" s="77"/>
      <c r="J54" s="77">
        <v>70.2766</v>
      </c>
      <c r="K54" s="77">
        <v>13.43076</v>
      </c>
      <c r="L54" s="77">
        <v>83.70736</v>
      </c>
      <c r="M54" s="25" t="s">
        <v>113</v>
      </c>
      <c r="N54" s="77"/>
      <c r="O54" s="77">
        <v>4</v>
      </c>
      <c r="P54" s="77">
        <v>13.21104</v>
      </c>
      <c r="Q54" s="77">
        <v>17.21104</v>
      </c>
      <c r="R54" s="77"/>
      <c r="S54" s="77">
        <v>0.4079</v>
      </c>
      <c r="T54" s="77">
        <v>0.20862</v>
      </c>
      <c r="U54" s="77">
        <v>0.61652</v>
      </c>
      <c r="W54" s="77">
        <v>15</v>
      </c>
      <c r="X54" s="77">
        <v>0</v>
      </c>
      <c r="Y54" s="77">
        <v>15</v>
      </c>
      <c r="Z54" s="77"/>
      <c r="AA54" s="77">
        <v>402.26238</v>
      </c>
      <c r="AB54" s="77">
        <v>30.61792</v>
      </c>
      <c r="AC54" s="77">
        <v>432.8803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2949.4312999999997</v>
      </c>
      <c r="C55" s="77">
        <v>1135.02938</v>
      </c>
      <c r="D55" s="77">
        <v>4084.4606799999997</v>
      </c>
      <c r="E55" s="77"/>
      <c r="F55" s="77">
        <v>371.80953999999997</v>
      </c>
      <c r="G55" s="77">
        <v>43.132160000000006</v>
      </c>
      <c r="H55" s="77">
        <v>414.94169999999997</v>
      </c>
      <c r="I55" s="77"/>
      <c r="J55" s="77">
        <v>2408.74662</v>
      </c>
      <c r="K55" s="77">
        <v>613.56948</v>
      </c>
      <c r="L55" s="77">
        <v>3022.3161</v>
      </c>
      <c r="M55" s="25" t="s">
        <v>112</v>
      </c>
      <c r="N55" s="77"/>
      <c r="O55" s="77">
        <v>644.0610600000001</v>
      </c>
      <c r="P55" s="77">
        <v>254.09741</v>
      </c>
      <c r="Q55" s="77">
        <v>898.1584700000001</v>
      </c>
      <c r="R55" s="77"/>
      <c r="S55" s="77">
        <v>193.41064</v>
      </c>
      <c r="T55" s="77">
        <v>66.76189</v>
      </c>
      <c r="U55" s="77">
        <v>260.17253000000005</v>
      </c>
      <c r="W55" s="77">
        <v>220.67945</v>
      </c>
      <c r="X55" s="77">
        <v>0.41736</v>
      </c>
      <c r="Y55" s="77">
        <v>221.09681</v>
      </c>
      <c r="Z55" s="77"/>
      <c r="AA55" s="77">
        <v>6788.138609999999</v>
      </c>
      <c r="AB55" s="77">
        <v>2113.0076799999997</v>
      </c>
      <c r="AC55" s="77">
        <v>8901.14629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103.10909</v>
      </c>
      <c r="C56" s="77">
        <v>1.2897100000000001</v>
      </c>
      <c r="D56" s="77">
        <v>104.39880000000001</v>
      </c>
      <c r="E56" s="77"/>
      <c r="F56" s="77">
        <v>10.306389999999999</v>
      </c>
      <c r="G56" s="77">
        <v>0</v>
      </c>
      <c r="H56" s="77">
        <v>10.306389999999999</v>
      </c>
      <c r="I56" s="77"/>
      <c r="J56" s="77">
        <v>74.54813</v>
      </c>
      <c r="K56" s="77">
        <v>0.17618</v>
      </c>
      <c r="L56" s="77">
        <v>74.72431</v>
      </c>
      <c r="M56" s="25" t="s">
        <v>111</v>
      </c>
      <c r="N56" s="77"/>
      <c r="O56" s="77">
        <v>30.67</v>
      </c>
      <c r="P56" s="77">
        <v>0.00903</v>
      </c>
      <c r="Q56" s="77">
        <v>30.679029999999997</v>
      </c>
      <c r="R56" s="77"/>
      <c r="S56" s="77">
        <v>4.87971</v>
      </c>
      <c r="T56" s="77">
        <v>0.0025800000000000003</v>
      </c>
      <c r="U56" s="77">
        <v>4.88229</v>
      </c>
      <c r="W56" s="77">
        <v>10.67994</v>
      </c>
      <c r="X56" s="77">
        <v>0</v>
      </c>
      <c r="Y56" s="77">
        <v>10.67994</v>
      </c>
      <c r="Z56" s="77"/>
      <c r="AA56" s="77">
        <v>234.19325999999998</v>
      </c>
      <c r="AB56" s="77">
        <v>1.4775</v>
      </c>
      <c r="AC56" s="77">
        <v>235.67076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769.12379</v>
      </c>
      <c r="T57" s="74">
        <v>66.97309</v>
      </c>
      <c r="U57" s="74">
        <v>836.09688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4937.9872000000005</v>
      </c>
      <c r="C58" s="79">
        <v>-38.899010000000004</v>
      </c>
      <c r="D58" s="79">
        <v>4899.08819</v>
      </c>
      <c r="E58" s="79"/>
      <c r="F58" s="79">
        <v>84.43557000000001</v>
      </c>
      <c r="G58" s="79">
        <v>-60.32675</v>
      </c>
      <c r="H58" s="79">
        <v>24.10882000000001</v>
      </c>
      <c r="I58" s="79"/>
      <c r="J58" s="79">
        <v>3103.58273</v>
      </c>
      <c r="K58" s="79">
        <v>-637.17406</v>
      </c>
      <c r="L58" s="79">
        <v>2466.40867</v>
      </c>
      <c r="M58" s="26" t="s">
        <v>110</v>
      </c>
      <c r="N58" s="79"/>
      <c r="O58" s="79">
        <v>-1334.75116</v>
      </c>
      <c r="P58" s="79">
        <v>-17.26759</v>
      </c>
      <c r="Q58" s="79">
        <v>-1352.01875</v>
      </c>
      <c r="R58" s="79"/>
      <c r="S58" s="79">
        <v>94.29060000000001</v>
      </c>
      <c r="T58" s="79">
        <v>-27.02857</v>
      </c>
      <c r="U58" s="79">
        <v>67.26203</v>
      </c>
      <c r="V58" s="26"/>
      <c r="W58" s="79">
        <v>-327.05394</v>
      </c>
      <c r="X58" s="79">
        <v>3.85046</v>
      </c>
      <c r="Y58" s="79">
        <v>-323.20347999999996</v>
      </c>
      <c r="Z58" s="79"/>
      <c r="AA58" s="79">
        <v>6558.490999999999</v>
      </c>
      <c r="AB58" s="79">
        <v>-776.84552</v>
      </c>
      <c r="AC58" s="79">
        <v>5781.64548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1270.14643</v>
      </c>
      <c r="C60" s="79">
        <v>-60.37021</v>
      </c>
      <c r="D60" s="79">
        <v>1209.77622</v>
      </c>
      <c r="E60" s="79"/>
      <c r="F60" s="79">
        <v>74.05331</v>
      </c>
      <c r="G60" s="79">
        <v>2.16091</v>
      </c>
      <c r="H60" s="79">
        <v>76.21422</v>
      </c>
      <c r="I60" s="79"/>
      <c r="J60" s="79">
        <v>586.0857</v>
      </c>
      <c r="K60" s="79">
        <v>6.7042600000000006</v>
      </c>
      <c r="L60" s="79">
        <v>592.78996</v>
      </c>
      <c r="M60" s="26" t="s">
        <v>109</v>
      </c>
      <c r="N60" s="79"/>
      <c r="O60" s="79">
        <v>146.16547</v>
      </c>
      <c r="P60" s="79">
        <v>-0.02116</v>
      </c>
      <c r="Q60" s="79">
        <v>146.14431</v>
      </c>
      <c r="R60" s="79"/>
      <c r="S60" s="79">
        <v>9.858319999999999</v>
      </c>
      <c r="T60" s="79">
        <v>0</v>
      </c>
      <c r="U60" s="79">
        <v>9.858319999999999</v>
      </c>
      <c r="V60" s="26"/>
      <c r="W60" s="79">
        <v>110.73661</v>
      </c>
      <c r="X60" s="79">
        <v>0</v>
      </c>
      <c r="Y60" s="79">
        <v>110.73661</v>
      </c>
      <c r="Z60" s="79"/>
      <c r="AA60" s="79">
        <v>2197.0458399999998</v>
      </c>
      <c r="AB60" s="79">
        <v>-51.5262</v>
      </c>
      <c r="AC60" s="79">
        <v>2145.51964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70.08395</v>
      </c>
      <c r="C61" s="77">
        <v>0</v>
      </c>
      <c r="D61" s="77">
        <v>70.08395</v>
      </c>
      <c r="E61" s="77"/>
      <c r="F61" s="77">
        <v>0</v>
      </c>
      <c r="G61" s="77">
        <v>0</v>
      </c>
      <c r="H61" s="77">
        <v>0</v>
      </c>
      <c r="I61" s="77"/>
      <c r="J61" s="77">
        <v>-0.0162</v>
      </c>
      <c r="K61" s="77">
        <v>0</v>
      </c>
      <c r="L61" s="77">
        <v>-0.0162</v>
      </c>
      <c r="M61" s="25" t="s">
        <v>108</v>
      </c>
      <c r="N61" s="77"/>
      <c r="O61" s="77">
        <v>0</v>
      </c>
      <c r="P61" s="77">
        <v>0</v>
      </c>
      <c r="Q61" s="77">
        <v>0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70.06775</v>
      </c>
      <c r="AB61" s="77">
        <v>0</v>
      </c>
      <c r="AC61" s="77">
        <v>70.06775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68.64814</v>
      </c>
      <c r="C63" s="77">
        <v>-60.37021</v>
      </c>
      <c r="D63" s="77">
        <v>8.27793</v>
      </c>
      <c r="E63" s="77"/>
      <c r="F63" s="77">
        <v>5.25824</v>
      </c>
      <c r="G63" s="77">
        <v>0</v>
      </c>
      <c r="H63" s="77">
        <v>5.25824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5.410489999999999</v>
      </c>
      <c r="P63" s="77">
        <v>-0.02116</v>
      </c>
      <c r="Q63" s="77">
        <v>5.38933</v>
      </c>
      <c r="R63" s="77"/>
      <c r="S63" s="77">
        <v>0.034659999999999996</v>
      </c>
      <c r="T63" s="77">
        <v>0</v>
      </c>
      <c r="U63" s="77">
        <v>0.034659999999999996</v>
      </c>
      <c r="W63" s="77">
        <v>0.74127</v>
      </c>
      <c r="X63" s="77">
        <v>0</v>
      </c>
      <c r="Y63" s="77">
        <v>0.74127</v>
      </c>
      <c r="Z63" s="77"/>
      <c r="AA63" s="77">
        <v>80.09280000000001</v>
      </c>
      <c r="AB63" s="77">
        <v>-60.39137</v>
      </c>
      <c r="AC63" s="77">
        <v>19.701430000000002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3.98294</v>
      </c>
      <c r="C64" s="77">
        <v>0</v>
      </c>
      <c r="D64" s="77">
        <v>3.98294</v>
      </c>
      <c r="E64" s="77"/>
      <c r="F64" s="77">
        <v>17.45754</v>
      </c>
      <c r="G64" s="77">
        <v>0</v>
      </c>
      <c r="H64" s="77">
        <v>17.45754</v>
      </c>
      <c r="I64" s="77"/>
      <c r="J64" s="77">
        <v>15.69241</v>
      </c>
      <c r="K64" s="77">
        <v>0</v>
      </c>
      <c r="L64" s="77">
        <v>15.69241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-8.44481</v>
      </c>
      <c r="T64" s="77">
        <v>0</v>
      </c>
      <c r="U64" s="77">
        <v>-8.44481</v>
      </c>
      <c r="W64" s="77">
        <v>0</v>
      </c>
      <c r="X64" s="77">
        <v>0</v>
      </c>
      <c r="Y64" s="77">
        <v>0</v>
      </c>
      <c r="Z64" s="77"/>
      <c r="AA64" s="77">
        <v>28.688080000000003</v>
      </c>
      <c r="AB64" s="77">
        <v>0</v>
      </c>
      <c r="AC64" s="77">
        <v>28.688080000000003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219.77118</v>
      </c>
      <c r="C65" s="77">
        <v>0</v>
      </c>
      <c r="D65" s="77">
        <v>219.77118</v>
      </c>
      <c r="E65" s="77"/>
      <c r="F65" s="77">
        <v>0</v>
      </c>
      <c r="G65" s="77">
        <v>0</v>
      </c>
      <c r="H65" s="77">
        <v>0</v>
      </c>
      <c r="I65" s="77"/>
      <c r="J65" s="77">
        <v>41.38624</v>
      </c>
      <c r="K65" s="77">
        <v>6.7042600000000006</v>
      </c>
      <c r="L65" s="77">
        <v>48.0905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261.15742</v>
      </c>
      <c r="AB65" s="77">
        <v>6.7042600000000006</v>
      </c>
      <c r="AC65" s="77">
        <v>267.86168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644.04993</v>
      </c>
      <c r="C66" s="77">
        <v>0</v>
      </c>
      <c r="D66" s="77">
        <v>644.04993</v>
      </c>
      <c r="E66" s="77"/>
      <c r="F66" s="77">
        <v>50.51811</v>
      </c>
      <c r="G66" s="77">
        <v>0</v>
      </c>
      <c r="H66" s="77">
        <v>50.51811</v>
      </c>
      <c r="I66" s="77"/>
      <c r="J66" s="77">
        <v>416.87064000000004</v>
      </c>
      <c r="K66" s="77">
        <v>0</v>
      </c>
      <c r="L66" s="77">
        <v>416.87064000000004</v>
      </c>
      <c r="M66" s="25" t="s">
        <v>103</v>
      </c>
      <c r="N66" s="77"/>
      <c r="O66" s="77">
        <v>127.99383999999999</v>
      </c>
      <c r="P66" s="77">
        <v>0</v>
      </c>
      <c r="Q66" s="77">
        <v>127.99383999999999</v>
      </c>
      <c r="R66" s="77"/>
      <c r="S66" s="77">
        <v>17.989369999999997</v>
      </c>
      <c r="T66" s="77">
        <v>0</v>
      </c>
      <c r="U66" s="77">
        <v>17.989369999999997</v>
      </c>
      <c r="W66" s="77">
        <v>48.96004</v>
      </c>
      <c r="X66" s="77">
        <v>0</v>
      </c>
      <c r="Y66" s="77">
        <v>48.96004</v>
      </c>
      <c r="Z66" s="77"/>
      <c r="AA66" s="77">
        <v>1306.3819300000005</v>
      </c>
      <c r="AB66" s="77">
        <v>0</v>
      </c>
      <c r="AC66" s="77">
        <v>1306.3819300000005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263.61028999999996</v>
      </c>
      <c r="C67" s="77">
        <v>0</v>
      </c>
      <c r="D67" s="77">
        <v>263.61028999999996</v>
      </c>
      <c r="E67" s="77"/>
      <c r="F67" s="77">
        <v>0.8194199999999999</v>
      </c>
      <c r="G67" s="77">
        <v>2.16091</v>
      </c>
      <c r="H67" s="77">
        <v>2.98033</v>
      </c>
      <c r="I67" s="77"/>
      <c r="J67" s="77">
        <v>112.15261</v>
      </c>
      <c r="K67" s="77">
        <v>0</v>
      </c>
      <c r="L67" s="77">
        <v>112.15261</v>
      </c>
      <c r="M67" s="25" t="s">
        <v>102</v>
      </c>
      <c r="N67" s="77"/>
      <c r="O67" s="77">
        <v>12.76114</v>
      </c>
      <c r="P67" s="77">
        <v>0</v>
      </c>
      <c r="Q67" s="77">
        <v>12.76114</v>
      </c>
      <c r="R67" s="77"/>
      <c r="S67" s="77">
        <v>0.2791</v>
      </c>
      <c r="T67" s="77">
        <v>0</v>
      </c>
      <c r="U67" s="77">
        <v>0.2791</v>
      </c>
      <c r="W67" s="77">
        <v>61.0353</v>
      </c>
      <c r="X67" s="77">
        <v>0</v>
      </c>
      <c r="Y67" s="77">
        <v>61.0353</v>
      </c>
      <c r="Z67" s="77"/>
      <c r="AA67" s="77">
        <v>450.6578599999999</v>
      </c>
      <c r="AB67" s="77">
        <v>2.16091</v>
      </c>
      <c r="AC67" s="77">
        <v>452.81877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-2588.9559900000004</v>
      </c>
      <c r="C69" s="79">
        <v>-72.75547</v>
      </c>
      <c r="D69" s="79">
        <v>-2661.7114600000004</v>
      </c>
      <c r="E69" s="79"/>
      <c r="F69" s="79">
        <v>-2.64666</v>
      </c>
      <c r="G69" s="79">
        <v>4.9305200000000005</v>
      </c>
      <c r="H69" s="79">
        <v>2.2838600000000007</v>
      </c>
      <c r="I69" s="79"/>
      <c r="J69" s="79">
        <v>-1583.2553</v>
      </c>
      <c r="K69" s="79">
        <v>2833.77015</v>
      </c>
      <c r="L69" s="79">
        <v>1250.5148499999998</v>
      </c>
      <c r="M69" s="80" t="s">
        <v>101</v>
      </c>
      <c r="N69" s="79"/>
      <c r="O69" s="79">
        <v>193.73296</v>
      </c>
      <c r="P69" s="79">
        <v>0</v>
      </c>
      <c r="Q69" s="79">
        <v>193.73296</v>
      </c>
      <c r="R69" s="79"/>
      <c r="S69" s="79">
        <v>35.65229</v>
      </c>
      <c r="T69" s="79">
        <v>0</v>
      </c>
      <c r="U69" s="79">
        <v>35.65229</v>
      </c>
      <c r="V69" s="80"/>
      <c r="W69" s="79">
        <v>0.10172</v>
      </c>
      <c r="X69" s="79">
        <v>0</v>
      </c>
      <c r="Y69" s="79">
        <v>0.10172</v>
      </c>
      <c r="Z69" s="79"/>
      <c r="AA69" s="79">
        <v>-3945.37098</v>
      </c>
      <c r="AB69" s="79">
        <v>2765.9451999999997</v>
      </c>
      <c r="AC69" s="79">
        <v>-1179.4257800000007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1078.88478</v>
      </c>
      <c r="C71" s="79">
        <v>-51.28427</v>
      </c>
      <c r="D71" s="79">
        <v>1027.60051</v>
      </c>
      <c r="E71" s="79"/>
      <c r="F71" s="79">
        <v>7.735600000000001</v>
      </c>
      <c r="G71" s="79">
        <v>-57.55714</v>
      </c>
      <c r="H71" s="79">
        <v>-49.82154</v>
      </c>
      <c r="I71" s="79"/>
      <c r="J71" s="79">
        <v>934.24173</v>
      </c>
      <c r="K71" s="79">
        <v>2189.89183</v>
      </c>
      <c r="L71" s="79">
        <v>3124.13356</v>
      </c>
      <c r="M71" s="80" t="s">
        <v>100</v>
      </c>
      <c r="N71" s="79"/>
      <c r="O71" s="79">
        <v>-1287.18367</v>
      </c>
      <c r="P71" s="79">
        <v>-17.24643</v>
      </c>
      <c r="Q71" s="79">
        <v>-1304.4300999999998</v>
      </c>
      <c r="R71" s="79"/>
      <c r="S71" s="79">
        <v>120.08457000000001</v>
      </c>
      <c r="T71" s="79">
        <v>-27.02857</v>
      </c>
      <c r="U71" s="79">
        <v>93.056</v>
      </c>
      <c r="V71" s="80"/>
      <c r="W71" s="79">
        <v>-437.68883</v>
      </c>
      <c r="X71" s="79">
        <v>3.85046</v>
      </c>
      <c r="Y71" s="79">
        <v>-433.83837</v>
      </c>
      <c r="Z71" s="79"/>
      <c r="AA71" s="79">
        <v>416.07418000000024</v>
      </c>
      <c r="AB71" s="79">
        <v>2040.62588</v>
      </c>
      <c r="AC71" s="79">
        <v>2456.7000600000006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841.81299</v>
      </c>
      <c r="C73" s="77">
        <v>0</v>
      </c>
      <c r="D73" s="77">
        <v>841.81299</v>
      </c>
      <c r="E73" s="77"/>
      <c r="F73" s="77">
        <v>0</v>
      </c>
      <c r="G73" s="77">
        <v>0</v>
      </c>
      <c r="H73" s="77">
        <v>0</v>
      </c>
      <c r="I73" s="77"/>
      <c r="J73" s="77">
        <v>1033.17709</v>
      </c>
      <c r="K73" s="77">
        <v>0</v>
      </c>
      <c r="L73" s="77">
        <v>1033.17709</v>
      </c>
      <c r="M73" s="25" t="s">
        <v>99</v>
      </c>
      <c r="N73" s="77"/>
      <c r="O73" s="77">
        <v>-376.93061</v>
      </c>
      <c r="P73" s="77">
        <v>0</v>
      </c>
      <c r="Q73" s="77">
        <v>-376.93061</v>
      </c>
      <c r="R73" s="77"/>
      <c r="S73" s="77">
        <v>27.82996</v>
      </c>
      <c r="T73" s="77">
        <v>0</v>
      </c>
      <c r="U73" s="77">
        <v>27.82996</v>
      </c>
      <c r="W73" s="77">
        <v>0</v>
      </c>
      <c r="X73" s="77">
        <v>0</v>
      </c>
      <c r="Y73" s="77">
        <v>0</v>
      </c>
      <c r="Z73" s="77"/>
      <c r="AA73" s="77">
        <v>1525.8894300000002</v>
      </c>
      <c r="AB73" s="77">
        <v>0</v>
      </c>
      <c r="AC73" s="77">
        <v>1525.8894300000002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237.07179000000002</v>
      </c>
      <c r="C75" s="75">
        <v>-51.28427</v>
      </c>
      <c r="D75" s="75">
        <v>185.78752000000003</v>
      </c>
      <c r="E75" s="75"/>
      <c r="F75" s="75">
        <v>7.735600000000001</v>
      </c>
      <c r="G75" s="75">
        <v>-57.55714</v>
      </c>
      <c r="H75" s="75">
        <v>-49.82154</v>
      </c>
      <c r="I75" s="75"/>
      <c r="J75" s="75">
        <v>-98.93536</v>
      </c>
      <c r="K75" s="75">
        <v>2189.89183</v>
      </c>
      <c r="L75" s="75">
        <v>2090.95647</v>
      </c>
      <c r="M75" s="33" t="s">
        <v>98</v>
      </c>
      <c r="N75" s="75"/>
      <c r="O75" s="75">
        <v>-910.25306</v>
      </c>
      <c r="P75" s="75">
        <v>-17.24643</v>
      </c>
      <c r="Q75" s="75">
        <v>-927.4994900000002</v>
      </c>
      <c r="R75" s="75"/>
      <c r="S75" s="75">
        <v>92.25461</v>
      </c>
      <c r="T75" s="75">
        <v>-27.02857</v>
      </c>
      <c r="U75" s="75">
        <v>65.22604</v>
      </c>
      <c r="V75" s="33"/>
      <c r="W75" s="75">
        <v>-437.68883</v>
      </c>
      <c r="X75" s="75">
        <v>3.85046</v>
      </c>
      <c r="Y75" s="75">
        <v>-433.83837</v>
      </c>
      <c r="Z75" s="75"/>
      <c r="AA75" s="75">
        <v>-1109.81525</v>
      </c>
      <c r="AB75" s="75">
        <v>2040.62588</v>
      </c>
      <c r="AC75" s="75">
        <v>930.8106300000001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2018-04-02T23:15:19Z</dcterms:created>
  <dcterms:modified xsi:type="dcterms:W3CDTF">2018-04-02T23:15:28Z</dcterms:modified>
  <cp:category/>
  <cp:version/>
  <cp:contentType/>
  <cp:contentStatus/>
</cp:coreProperties>
</file>