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8512" windowHeight="12336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<sst xmlns="http://schemas.openxmlformats.org/spreadsheetml/2006/main" count="165" uniqueCount="114">
  <si>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</si>
  <si>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</si>
  <si>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</si>
  <si>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</si>
  <si>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</si>
  <si>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</si>
  <si>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</si>
  <si>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</si>
  <si>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</si>
  <si>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</si>
  <si>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</si>
  <si>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</si>
  <si>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</si>
  <si>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</si>
  <si>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</si>
  <si>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</si>
  <si>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</si>
  <si>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</si>
  <si>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</si>
  <si>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</si>
  <si>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</si>
  <si>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</si>
  <si>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</si>
  <si>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</si>
  <si>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</si>
  <si>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</si>
  <si>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Insur</t>
  </si>
  <si>
    <t>Interseguro</t>
  </si>
  <si>
    <t>HDI Seguros</t>
  </si>
  <si>
    <t>La Positiva</t>
  </si>
  <si>
    <t>Liberty</t>
  </si>
  <si>
    <t>Mapfre Perú</t>
  </si>
  <si>
    <t>Protecta</t>
  </si>
  <si>
    <t>Rímac</t>
  </si>
  <si>
    <t>Secrex</t>
  </si>
  <si>
    <t>Ramos de Vida</t>
  </si>
  <si>
    <t>Crecer Seguros</t>
  </si>
  <si>
    <t>Pacífico Seguros</t>
  </si>
  <si>
    <t>La Positiva Vida</t>
  </si>
  <si>
    <t>Mapfre Perú Vida</t>
  </si>
  <si>
    <t>Ohio National Vida</t>
  </si>
  <si>
    <t>Rigel</t>
  </si>
  <si>
    <t>Seguros Sura</t>
  </si>
  <si>
    <t>Vida Cámara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</si>
  <si>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</si>
  <si>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</si>
  <si>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</si>
  <si>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</si>
  <si>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</si>
  <si>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</si>
  <si>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</si>
  <si>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</si>
  <si>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</si>
  <si>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</si>
  <si>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</si>
  <si>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</si>
  <si>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</si>
  <si>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</si>
  <si>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</si>
  <si>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</si>
  <si>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</si>
  <si>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</si>
  <si>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</si>
  <si>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</si>
  <si>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</si>
  <si>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</si>
  <si>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</si>
  <si>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</si>
  <si>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</si>
  <si>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</si>
  <si>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</si>
  <si>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</si>
  <si>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</si>
  <si>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</si>
  <si>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</si>
  <si>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</si>
  <si>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</si>
  <si>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</si>
  <si>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</si>
  <si>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</si>
  <si>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</si>
  <si>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</si>
  <si>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</si>
  <si>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</si>
  <si>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</si>
  <si>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</si>
  <si>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</si>
  <si>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</si>
  <si>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</si>
  <si>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</si>
  <si>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</si>
  <si>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</si>
  <si>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</si>
  <si>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</si>
  <si>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Créditos Inmobiliarios con Garantía Hipotecaria sobre inmuebles distintos de viviendas</t>
  </si>
  <si>
    <t>Al 28 de febrero del 2018</t>
  </si>
  <si>
    <t>Al 28 de Febrero del 2018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</si>
  <si>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</si>
  <si>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</si>
  <si>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</si>
  <si>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</si>
  <si>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</si>
  <si>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</si>
  <si>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</si>
  <si>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</si>
  <si>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</si>
  <si>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</si>
  <si>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Coface Seguros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</si>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</sst>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l&quot;\ yyyy"/>
    <numFmt numFmtId="173" formatCode="_(* #\ ###\ ##0_);_(* \(#\ ###\ ##0\)__;* &quot;-&quot;??;_(@_)"/>
    <numFmt numFmtId="174" formatCode="_(* #\ ###\ ##0___________)\ ;_(* \(#\ ###\ ##0\)\ ;* &quot;-&quot;???????;_(@_)"/>
    <numFmt numFmtId="175" formatCode="_ * #,##0_ ;_ * \-#,##0_ ;_ * &quot;-&quot;??_ ;_ @_ "/>
    <numFmt numFmtId="176" formatCode="_(* #\ ###\ ##0___);_(* \(#\ ###\ ##0\)\ ;* &quot;-&quot;???;_(@_)"/>
    <numFmt numFmtId="177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 wrapText="1"/>
    </xf>
    <xf numFmtId="172" fontId="6" fillId="0" borderId="0" xfId="0" applyNumberFormat="1" applyFont="1" applyAlignment="1">
      <alignment horizontal="centerContinuous" vertical="center"/>
    </xf>
    <xf numFmtId="173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/>
    </xf>
    <xf numFmtId="175" fontId="14" fillId="0" borderId="0" xfId="50" applyNumberFormat="1" applyFont="1" applyFill="1" applyBorder="1" applyAlignment="1">
      <alignment vertical="center"/>
    </xf>
    <xf numFmtId="175" fontId="12" fillId="0" borderId="0" xfId="5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175" fontId="12" fillId="0" borderId="10" xfId="50" applyNumberFormat="1" applyFont="1" applyFill="1" applyBorder="1" applyAlignment="1">
      <alignment vertical="center"/>
    </xf>
    <xf numFmtId="0" fontId="21" fillId="0" borderId="11" xfId="57" applyFont="1" applyFill="1" applyBorder="1" applyAlignment="1">
      <alignment horizontal="left" vertical="center"/>
      <protection/>
    </xf>
    <xf numFmtId="177" fontId="21" fillId="0" borderId="11" xfId="50" applyNumberFormat="1" applyFont="1" applyFill="1" applyBorder="1" applyAlignment="1">
      <alignment vertical="center"/>
    </xf>
    <xf numFmtId="174" fontId="21" fillId="0" borderId="11" xfId="50" applyNumberFormat="1" applyFont="1" applyFill="1" applyBorder="1" applyAlignment="1">
      <alignment vertical="center"/>
    </xf>
    <xf numFmtId="0" fontId="23" fillId="0" borderId="10" xfId="57" applyFont="1" applyFill="1" applyBorder="1" applyAlignment="1">
      <alignment horizontal="left" vertical="center"/>
      <protection/>
    </xf>
    <xf numFmtId="177" fontId="23" fillId="0" borderId="10" xfId="50" applyNumberFormat="1" applyFont="1" applyFill="1" applyBorder="1" applyAlignment="1">
      <alignment vertical="center"/>
    </xf>
    <xf numFmtId="0" fontId="12" fillId="0" borderId="12" xfId="56" applyFont="1" applyFill="1" applyBorder="1" applyAlignment="1">
      <alignment horizontal="center" vertical="center" wrapText="1"/>
      <protection/>
    </xf>
    <xf numFmtId="0" fontId="12" fillId="0" borderId="13" xfId="56" applyFont="1" applyFill="1" applyBorder="1" applyAlignment="1">
      <alignment horizontal="center" vertical="center" wrapText="1"/>
      <protection/>
    </xf>
    <xf numFmtId="0" fontId="12" fillId="0" borderId="14" xfId="56" applyFont="1" applyFill="1" applyBorder="1" applyAlignment="1">
      <alignment horizontal="center" vertical="center" wrapText="1"/>
      <protection/>
    </xf>
    <xf numFmtId="0" fontId="23" fillId="0" borderId="15" xfId="57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4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1" fontId="14" fillId="0" borderId="0" xfId="51" applyFont="1" applyFill="1" applyBorder="1" applyAlignment="1">
      <alignment horizontal="left" vertical="center"/>
    </xf>
    <xf numFmtId="175" fontId="17" fillId="0" borderId="0" xfId="56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2" fontId="19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75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2" fontId="13" fillId="0" borderId="0" xfId="0" applyNumberFormat="1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172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13" fillId="0" borderId="0" xfId="57" applyFont="1" applyBorder="1" applyAlignment="1">
      <alignment vertical="center"/>
      <protection/>
    </xf>
    <xf numFmtId="0" fontId="14" fillId="0" borderId="0" xfId="57" applyFont="1" applyFill="1" applyBorder="1" applyAlignment="1">
      <alignment horizontal="left" vertical="center"/>
      <protection/>
    </xf>
    <xf numFmtId="176" fontId="22" fillId="0" borderId="16" xfId="50" applyNumberFormat="1" applyFont="1" applyFill="1" applyBorder="1" applyAlignment="1">
      <alignment vertical="center"/>
    </xf>
    <xf numFmtId="0" fontId="21" fillId="0" borderId="0" xfId="57" applyFont="1" applyFill="1" applyBorder="1" applyAlignment="1">
      <alignment horizontal="left" vertical="center"/>
      <protection/>
    </xf>
    <xf numFmtId="177" fontId="21" fillId="0" borderId="0" xfId="50" applyNumberFormat="1" applyFont="1" applyFill="1" applyBorder="1" applyAlignment="1">
      <alignment vertical="center"/>
    </xf>
    <xf numFmtId="174" fontId="21" fillId="0" borderId="0" xfId="50" applyNumberFormat="1" applyFont="1" applyFill="1" applyBorder="1" applyAlignment="1">
      <alignment vertical="center"/>
    </xf>
    <xf numFmtId="0" fontId="13" fillId="0" borderId="0" xfId="57" applyFont="1" applyFill="1" applyBorder="1" applyAlignment="1">
      <alignment vertical="center"/>
      <protection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2" fontId="13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2" fillId="0" borderId="23" xfId="56" applyFont="1" applyFill="1" applyBorder="1" applyAlignment="1">
      <alignment horizontal="center" vertical="center" wrapText="1"/>
      <protection/>
    </xf>
    <xf numFmtId="0" fontId="12" fillId="0" borderId="24" xfId="56" applyFont="1" applyFill="1" applyBorder="1" applyAlignment="1">
      <alignment horizontal="center" vertical="center" wrapText="1"/>
      <protection/>
    </xf>
    <xf numFmtId="0" fontId="12" fillId="0" borderId="25" xfId="56" applyFont="1" applyFill="1" applyBorder="1" applyAlignment="1">
      <alignment horizontal="center" vertical="center" wrapText="1"/>
      <protection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20" fillId="0" borderId="0" xfId="55" applyFont="1" applyFill="1" applyAlignment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0.7109375" style="51" customWidth="1"/>
    <col min="2" max="19" width="13.57421875" style="51" customWidth="1"/>
    <col min="20" max="20" width="14.140625" style="51" customWidth="1"/>
    <col min="21" max="30" width="13.57421875" style="51" customWidth="1"/>
    <col min="31" max="33" width="14.8515625" style="51" customWidth="1"/>
    <col min="34" max="16384" width="11.421875" style="51" customWidth="1"/>
  </cols>
  <sheetData>
    <row r="1" spans="1:33" s="27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28" customFormat="1" ht="15.75" customHeight="1">
      <c r="A2" s="3" t="s">
        <v>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29" customFormat="1" ht="18.7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15" s="32" customFormat="1" ht="7.5" customHeight="1" thickBot="1">
      <c r="A4" s="30"/>
      <c r="B4" s="30"/>
      <c r="C4" s="30"/>
      <c r="D4" s="30"/>
      <c r="E4" s="30"/>
      <c r="F4" s="30"/>
      <c r="G4" s="30"/>
      <c r="H4" s="31"/>
      <c r="O4" s="33"/>
    </row>
    <row r="5" spans="1:33" s="34" customFormat="1" ht="29.25" customHeight="1" thickBot="1" thickTop="1">
      <c r="A5" s="79" t="s">
        <v>2</v>
      </c>
      <c r="B5" s="82" t="s">
        <v>3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4"/>
      <c r="T5" s="85" t="s">
        <v>4</v>
      </c>
      <c r="U5" s="88" t="s">
        <v>5</v>
      </c>
      <c r="V5" s="89"/>
      <c r="W5" s="89"/>
      <c r="X5" s="89"/>
      <c r="Y5" s="89"/>
      <c r="Z5" s="89"/>
      <c r="AA5" s="89"/>
      <c r="AB5" s="89"/>
      <c r="AC5" s="89"/>
      <c r="AD5" s="90"/>
      <c r="AE5" s="85" t="s">
        <v>6</v>
      </c>
      <c r="AF5" s="85" t="s">
        <v>7</v>
      </c>
      <c r="AG5" s="85" t="s">
        <v>8</v>
      </c>
    </row>
    <row r="6" spans="1:33" s="34" customFormat="1" ht="54.75" customHeight="1">
      <c r="A6" s="80"/>
      <c r="B6" s="91" t="s">
        <v>9</v>
      </c>
      <c r="C6" s="92"/>
      <c r="D6" s="92"/>
      <c r="E6" s="92"/>
      <c r="F6" s="92"/>
      <c r="G6" s="92"/>
      <c r="H6" s="92"/>
      <c r="I6" s="93"/>
      <c r="J6" s="91" t="s">
        <v>94</v>
      </c>
      <c r="K6" s="92"/>
      <c r="L6" s="92"/>
      <c r="M6" s="92"/>
      <c r="N6" s="93"/>
      <c r="O6" s="91" t="s">
        <v>10</v>
      </c>
      <c r="P6" s="92"/>
      <c r="Q6" s="92"/>
      <c r="R6" s="92"/>
      <c r="S6" s="93"/>
      <c r="T6" s="86"/>
      <c r="U6" s="91" t="s">
        <v>11</v>
      </c>
      <c r="V6" s="92"/>
      <c r="W6" s="92"/>
      <c r="X6" s="92"/>
      <c r="Y6" s="93"/>
      <c r="Z6" s="91" t="s">
        <v>12</v>
      </c>
      <c r="AA6" s="92"/>
      <c r="AB6" s="92"/>
      <c r="AC6" s="92"/>
      <c r="AD6" s="93"/>
      <c r="AE6" s="86"/>
      <c r="AF6" s="86"/>
      <c r="AG6" s="86"/>
    </row>
    <row r="7" spans="1:33" s="34" customFormat="1" ht="54.75" customHeight="1" thickBot="1">
      <c r="A7" s="81"/>
      <c r="B7" s="21" t="s">
        <v>13</v>
      </c>
      <c r="C7" s="22" t="s">
        <v>14</v>
      </c>
      <c r="D7" s="22" t="s">
        <v>15</v>
      </c>
      <c r="E7" s="22" t="s">
        <v>16</v>
      </c>
      <c r="F7" s="22" t="s">
        <v>17</v>
      </c>
      <c r="G7" s="22" t="s">
        <v>18</v>
      </c>
      <c r="H7" s="22" t="s">
        <v>19</v>
      </c>
      <c r="I7" s="23" t="s">
        <v>20</v>
      </c>
      <c r="J7" s="21" t="s">
        <v>13</v>
      </c>
      <c r="K7" s="22" t="s">
        <v>14</v>
      </c>
      <c r="L7" s="22" t="s">
        <v>15</v>
      </c>
      <c r="M7" s="22" t="s">
        <v>17</v>
      </c>
      <c r="N7" s="23" t="s">
        <v>18</v>
      </c>
      <c r="O7" s="21" t="s">
        <v>13</v>
      </c>
      <c r="P7" s="22" t="s">
        <v>14</v>
      </c>
      <c r="Q7" s="22" t="s">
        <v>15</v>
      </c>
      <c r="R7" s="22" t="s">
        <v>17</v>
      </c>
      <c r="S7" s="23" t="s">
        <v>18</v>
      </c>
      <c r="T7" s="87"/>
      <c r="U7" s="21" t="s">
        <v>13</v>
      </c>
      <c r="V7" s="22" t="s">
        <v>14</v>
      </c>
      <c r="W7" s="22" t="s">
        <v>15</v>
      </c>
      <c r="X7" s="22" t="s">
        <v>17</v>
      </c>
      <c r="Y7" s="23" t="s">
        <v>18</v>
      </c>
      <c r="Z7" s="21" t="s">
        <v>13</v>
      </c>
      <c r="AA7" s="22" t="s">
        <v>14</v>
      </c>
      <c r="AB7" s="22" t="s">
        <v>15</v>
      </c>
      <c r="AC7" s="22" t="s">
        <v>17</v>
      </c>
      <c r="AD7" s="22" t="s">
        <v>18</v>
      </c>
      <c r="AE7" s="87"/>
      <c r="AF7" s="87"/>
      <c r="AG7" s="87"/>
    </row>
    <row r="8" spans="1:8" s="34" customFormat="1" ht="6.75" customHeight="1">
      <c r="A8" s="7"/>
      <c r="B8" s="8"/>
      <c r="C8" s="8"/>
      <c r="D8" s="8"/>
      <c r="E8" s="8"/>
      <c r="F8" s="9"/>
      <c r="G8" s="9"/>
      <c r="H8" s="35"/>
    </row>
    <row r="9" spans="1:33" s="35" customFormat="1" ht="15.75" customHeight="1">
      <c r="A9" s="10" t="s">
        <v>21</v>
      </c>
      <c r="B9" s="36"/>
      <c r="C9" s="36"/>
      <c r="D9" s="36"/>
      <c r="E9" s="36"/>
      <c r="F9" s="36"/>
      <c r="G9" s="36"/>
      <c r="H9" s="37"/>
      <c r="I9" s="37"/>
      <c r="J9" s="37"/>
      <c r="K9" s="37"/>
      <c r="L9" s="37"/>
      <c r="M9" s="37"/>
      <c r="N9" s="38"/>
      <c r="O9" s="38"/>
      <c r="P9" s="38"/>
      <c r="Q9" s="38"/>
      <c r="R9" s="38"/>
      <c r="S9" s="38"/>
      <c r="T9" s="38"/>
      <c r="U9" s="38"/>
      <c r="V9" s="38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3" s="35" customFormat="1" ht="15.75" customHeight="1">
      <c r="A10" s="39" t="s">
        <v>22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3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3">
        <v>0</v>
      </c>
      <c r="AF10" s="13">
        <v>0</v>
      </c>
      <c r="AG10" s="13">
        <v>0</v>
      </c>
    </row>
    <row r="11" spans="1:33" s="35" customFormat="1" ht="15.75" customHeight="1">
      <c r="A11" s="39" t="s">
        <v>23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3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3">
        <v>0</v>
      </c>
      <c r="AF11" s="13">
        <v>0</v>
      </c>
      <c r="AG11" s="13">
        <v>0</v>
      </c>
    </row>
    <row r="12" spans="1:33" s="35" customFormat="1" ht="15.75" customHeight="1">
      <c r="A12" s="39" t="s">
        <v>24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3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20261.99</v>
      </c>
      <c r="AB12" s="12">
        <v>0</v>
      </c>
      <c r="AC12" s="12">
        <v>0</v>
      </c>
      <c r="AD12" s="12">
        <v>0</v>
      </c>
      <c r="AE12" s="13">
        <v>4052.39</v>
      </c>
      <c r="AF12" s="13">
        <v>4052.39</v>
      </c>
      <c r="AG12" s="13">
        <v>405.23</v>
      </c>
    </row>
    <row r="13" spans="1:33" s="35" customFormat="1" ht="15.75" customHeight="1">
      <c r="A13" s="39" t="s">
        <v>25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3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3">
        <v>0</v>
      </c>
      <c r="AF13" s="13">
        <v>0</v>
      </c>
      <c r="AG13" s="13">
        <v>0</v>
      </c>
    </row>
    <row r="14" spans="1:33" s="35" customFormat="1" ht="15.75" customHeight="1">
      <c r="A14" s="39" t="s">
        <v>37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3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3">
        <v>0</v>
      </c>
      <c r="AF14" s="13">
        <v>0</v>
      </c>
      <c r="AG14" s="13">
        <v>0</v>
      </c>
    </row>
    <row r="15" spans="1:33" s="35" customFormat="1" ht="15.75" customHeight="1">
      <c r="A15" s="39" t="s">
        <v>26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3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3">
        <v>0</v>
      </c>
      <c r="AF15" s="13">
        <v>0</v>
      </c>
      <c r="AG15" s="13">
        <v>0</v>
      </c>
    </row>
    <row r="16" spans="1:33" s="35" customFormat="1" ht="15.75" customHeight="1">
      <c r="A16" s="39" t="s">
        <v>27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3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3">
        <v>0</v>
      </c>
      <c r="AF16" s="13">
        <v>0</v>
      </c>
      <c r="AG16" s="13">
        <v>0</v>
      </c>
    </row>
    <row r="17" spans="1:33" s="35" customFormat="1" ht="15.75" customHeight="1">
      <c r="A17" s="39" t="s">
        <v>28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3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3">
        <v>0</v>
      </c>
      <c r="AF17" s="13">
        <v>0</v>
      </c>
      <c r="AG17" s="13">
        <v>0</v>
      </c>
    </row>
    <row r="18" spans="1:33" s="35" customFormat="1" ht="15.75" customHeight="1">
      <c r="A18" s="39" t="s">
        <v>29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3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3">
        <v>0</v>
      </c>
      <c r="AF18" s="13">
        <v>0</v>
      </c>
      <c r="AG18" s="13">
        <v>0</v>
      </c>
    </row>
    <row r="19" spans="1:33" s="35" customFormat="1" ht="15.75" customHeight="1">
      <c r="A19" s="39" t="s">
        <v>30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3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3">
        <v>0</v>
      </c>
      <c r="AF19" s="13">
        <v>0</v>
      </c>
      <c r="AG19" s="13">
        <v>0</v>
      </c>
    </row>
    <row r="20" spans="1:33" s="35" customFormat="1" ht="15.75" customHeight="1">
      <c r="A20" s="39" t="s">
        <v>31</v>
      </c>
      <c r="B20" s="12">
        <v>0</v>
      </c>
      <c r="C20" s="12">
        <v>0</v>
      </c>
      <c r="D20" s="12">
        <v>493.53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3">
        <v>246.76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3">
        <v>0</v>
      </c>
      <c r="AF20" s="13">
        <v>246.76</v>
      </c>
      <c r="AG20" s="13">
        <v>24.67</v>
      </c>
    </row>
    <row r="21" spans="1:33" s="35" customFormat="1" ht="15.75" customHeight="1">
      <c r="A21" s="39" t="s">
        <v>32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3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3">
        <v>0</v>
      </c>
      <c r="AF21" s="13">
        <v>0</v>
      </c>
      <c r="AG21" s="13">
        <v>0</v>
      </c>
    </row>
    <row r="22" spans="1:33" s="35" customFormat="1" ht="15.75" customHeight="1">
      <c r="A22" s="39" t="s">
        <v>33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3">
        <v>0</v>
      </c>
      <c r="U22" s="12">
        <v>0</v>
      </c>
      <c r="V22" s="12">
        <v>696520.02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3">
        <v>69652</v>
      </c>
      <c r="AF22" s="13">
        <v>69652</v>
      </c>
      <c r="AG22" s="13">
        <v>6965.2</v>
      </c>
    </row>
    <row r="23" spans="1:33" s="35" customFormat="1" ht="15.75" customHeight="1">
      <c r="A23" s="39" t="s">
        <v>34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3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3">
        <v>0</v>
      </c>
      <c r="AF23" s="13">
        <v>0</v>
      </c>
      <c r="AG23" s="13">
        <v>0</v>
      </c>
    </row>
    <row r="24" spans="1:33" s="35" customFormat="1" ht="15.75" customHeight="1">
      <c r="A24" s="10" t="s">
        <v>35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3"/>
      <c r="AF24" s="13"/>
      <c r="AG24" s="13"/>
    </row>
    <row r="25" spans="1:33" s="35" customFormat="1" ht="15.75" customHeight="1">
      <c r="A25" s="39" t="s">
        <v>24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3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3">
        <v>0</v>
      </c>
      <c r="AF25" s="13">
        <v>0</v>
      </c>
      <c r="AG25" s="13">
        <v>0</v>
      </c>
    </row>
    <row r="26" spans="1:33" s="35" customFormat="1" ht="15.75" customHeight="1">
      <c r="A26" s="39" t="s">
        <v>23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3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3">
        <v>0</v>
      </c>
      <c r="AF26" s="13">
        <v>0</v>
      </c>
      <c r="AG26" s="13">
        <v>0</v>
      </c>
    </row>
    <row r="27" spans="1:33" s="35" customFormat="1" ht="15.75" customHeight="1">
      <c r="A27" s="39" t="s">
        <v>36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3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3">
        <v>0</v>
      </c>
      <c r="AF27" s="13">
        <v>0</v>
      </c>
      <c r="AG27" s="13">
        <v>0</v>
      </c>
    </row>
    <row r="28" spans="1:33" s="35" customFormat="1" ht="15.75" customHeight="1">
      <c r="A28" s="39" t="s">
        <v>27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3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3">
        <v>0</v>
      </c>
      <c r="AF28" s="13">
        <v>0</v>
      </c>
      <c r="AG28" s="13">
        <v>0</v>
      </c>
    </row>
    <row r="29" spans="1:33" s="35" customFormat="1" ht="15.75" customHeight="1">
      <c r="A29" s="39" t="s">
        <v>37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3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3">
        <v>0</v>
      </c>
      <c r="AF29" s="13">
        <v>0</v>
      </c>
      <c r="AG29" s="13">
        <v>0</v>
      </c>
    </row>
    <row r="30" spans="1:33" s="35" customFormat="1" ht="15.75" customHeight="1">
      <c r="A30" s="39" t="s">
        <v>38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3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3">
        <v>0</v>
      </c>
      <c r="AF30" s="13">
        <v>0</v>
      </c>
      <c r="AG30" s="13">
        <v>0</v>
      </c>
    </row>
    <row r="31" spans="1:33" s="35" customFormat="1" ht="15.75" customHeight="1">
      <c r="A31" s="39" t="s">
        <v>39</v>
      </c>
      <c r="B31" s="12">
        <v>0</v>
      </c>
      <c r="C31" s="12">
        <v>0</v>
      </c>
      <c r="D31" s="12">
        <v>68.82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3">
        <v>34.41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3">
        <v>0</v>
      </c>
      <c r="AF31" s="13">
        <v>34.41</v>
      </c>
      <c r="AG31" s="13">
        <v>3.44</v>
      </c>
    </row>
    <row r="32" spans="1:33" s="35" customFormat="1" ht="15.75" customHeight="1">
      <c r="A32" s="39" t="s">
        <v>40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3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3">
        <v>0</v>
      </c>
      <c r="AF32" s="13">
        <v>0</v>
      </c>
      <c r="AG32" s="13">
        <v>0</v>
      </c>
    </row>
    <row r="33" spans="1:33" s="35" customFormat="1" ht="15.75" customHeight="1">
      <c r="A33" s="39" t="s">
        <v>32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3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3">
        <v>0</v>
      </c>
      <c r="AF33" s="13">
        <v>0</v>
      </c>
      <c r="AG33" s="13">
        <v>0</v>
      </c>
    </row>
    <row r="34" spans="1:33" s="35" customFormat="1" ht="15.75" customHeight="1">
      <c r="A34" s="39" t="s">
        <v>41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3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3">
        <v>0</v>
      </c>
      <c r="AF34" s="13">
        <v>0</v>
      </c>
      <c r="AG34" s="13">
        <v>0</v>
      </c>
    </row>
    <row r="35" spans="1:33" s="35" customFormat="1" ht="15.75" customHeight="1">
      <c r="A35" s="39" t="s">
        <v>33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3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3">
        <v>0</v>
      </c>
      <c r="AF35" s="13">
        <v>0</v>
      </c>
      <c r="AG35" s="13">
        <v>0</v>
      </c>
    </row>
    <row r="36" spans="1:33" s="35" customFormat="1" ht="15.75" customHeight="1">
      <c r="A36" s="39" t="s">
        <v>42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3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3">
        <v>0</v>
      </c>
      <c r="AF36" s="13">
        <v>0</v>
      </c>
      <c r="AG36" s="13">
        <v>0</v>
      </c>
    </row>
    <row r="37" spans="1:33" s="35" customFormat="1" ht="15.75" customHeight="1">
      <c r="A37" s="39" t="s">
        <v>43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3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3">
        <v>0</v>
      </c>
      <c r="AF37" s="13">
        <v>0</v>
      </c>
      <c r="AG37" s="13">
        <v>0</v>
      </c>
    </row>
    <row r="38" spans="1:33" s="35" customFormat="1" ht="13.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3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3"/>
      <c r="AF38" s="13"/>
      <c r="AG38" s="40"/>
    </row>
    <row r="39" spans="1:33" s="34" customFormat="1" ht="24" customHeight="1" thickBot="1">
      <c r="A39" s="14" t="s">
        <v>44</v>
      </c>
      <c r="B39" s="15">
        <v>0</v>
      </c>
      <c r="C39" s="15">
        <v>0</v>
      </c>
      <c r="D39" s="15">
        <v>562.3499999999999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281.16999999999996</v>
      </c>
      <c r="U39" s="15">
        <v>0</v>
      </c>
      <c r="V39" s="15">
        <v>696520.02</v>
      </c>
      <c r="W39" s="15">
        <v>0</v>
      </c>
      <c r="X39" s="15">
        <v>0</v>
      </c>
      <c r="Y39" s="15">
        <v>0</v>
      </c>
      <c r="Z39" s="15">
        <v>0</v>
      </c>
      <c r="AA39" s="15">
        <v>20261.99</v>
      </c>
      <c r="AB39" s="15">
        <v>0</v>
      </c>
      <c r="AC39" s="15">
        <v>0</v>
      </c>
      <c r="AD39" s="15">
        <v>0</v>
      </c>
      <c r="AE39" s="15">
        <v>73704.39</v>
      </c>
      <c r="AF39" s="15">
        <v>73985.56</v>
      </c>
      <c r="AG39" s="15">
        <v>7398.539999999999</v>
      </c>
    </row>
    <row r="40" spans="1:33" s="34" customFormat="1" ht="5.25" customHeight="1" thickTop="1">
      <c r="A40" s="41" t="s">
        <v>45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3"/>
    </row>
    <row r="41" spans="1:33" s="34" customFormat="1" ht="13.5">
      <c r="A41" s="44" t="s">
        <v>46</v>
      </c>
      <c r="AF41" s="42"/>
      <c r="AG41" s="43"/>
    </row>
    <row r="42" spans="1:33" s="34" customFormat="1" ht="13.5">
      <c r="A42" s="45" t="s">
        <v>47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2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2"/>
      <c r="AF42" s="47"/>
      <c r="AG42" s="43"/>
    </row>
    <row r="43" spans="1:33" s="34" customFormat="1" ht="13.5">
      <c r="A43" s="45" t="s">
        <v>48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</row>
    <row r="44" spans="1:33" s="34" customFormat="1" ht="13.5">
      <c r="A44" s="45" t="s">
        <v>49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</row>
    <row r="45" spans="1:33" s="34" customFormat="1" ht="13.5">
      <c r="A45" s="45" t="s">
        <v>50</v>
      </c>
      <c r="B45" s="49"/>
      <c r="C45" s="49"/>
      <c r="D45" s="49"/>
      <c r="E45" s="49"/>
      <c r="F45" s="49"/>
      <c r="G45" s="49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</row>
    <row r="46" spans="1:33" s="34" customFormat="1" ht="13.5">
      <c r="A46" s="45" t="s">
        <v>51</v>
      </c>
      <c r="B46" s="49"/>
      <c r="C46" s="49"/>
      <c r="D46" s="49"/>
      <c r="E46" s="49"/>
      <c r="F46" s="49"/>
      <c r="G46" s="49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3" s="34" customFormat="1" ht="13.5">
      <c r="A47" s="45" t="s">
        <v>52</v>
      </c>
      <c r="B47" s="49"/>
      <c r="C47" s="49"/>
      <c r="D47" s="49"/>
      <c r="E47" s="49"/>
      <c r="F47" s="49"/>
      <c r="G47" s="49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</row>
    <row r="48" spans="1:33" s="34" customFormat="1" ht="13.5">
      <c r="A48" s="50" t="s">
        <v>53</v>
      </c>
      <c r="B48" s="49"/>
      <c r="C48" s="49"/>
      <c r="D48" s="49"/>
      <c r="E48" s="49"/>
      <c r="F48" s="49"/>
      <c r="G48" s="49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</row>
    <row r="49" spans="1:33" s="34" customFormat="1" ht="13.5">
      <c r="A49" s="45" t="s">
        <v>54</v>
      </c>
      <c r="B49" s="49"/>
      <c r="C49" s="49"/>
      <c r="D49" s="49"/>
      <c r="E49" s="49"/>
      <c r="F49" s="49"/>
      <c r="G49" s="49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</row>
  </sheetData>
  <sheetProtection/>
  <mergeCells count="12">
    <mergeCell ref="AG5:AG7"/>
    <mergeCell ref="B6:I6"/>
    <mergeCell ref="J6:N6"/>
    <mergeCell ref="O6:S6"/>
    <mergeCell ref="U6:Y6"/>
    <mergeCell ref="Z6:AD6"/>
    <mergeCell ref="A5:A7"/>
    <mergeCell ref="B5:S5"/>
    <mergeCell ref="T5:T7"/>
    <mergeCell ref="U5:AD5"/>
    <mergeCell ref="AE5:AE7"/>
    <mergeCell ref="AF5:AF7"/>
  </mergeCells>
  <conditionalFormatting sqref="T42">
    <cfRule type="cellIs" priority="2" dxfId="2" operator="notEqual" stopIfTrue="1">
      <formula>"OK"</formula>
    </cfRule>
  </conditionalFormatting>
  <conditionalFormatting sqref="AE42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5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4.8515625" style="72" customWidth="1"/>
    <col min="2" max="24" width="17.421875" style="72" customWidth="1"/>
    <col min="25" max="25" width="18.8515625" style="72" customWidth="1"/>
    <col min="26" max="28" width="11.421875" style="72" customWidth="1"/>
    <col min="29" max="29" width="12.8515625" style="72" customWidth="1"/>
    <col min="30" max="16384" width="11.421875" style="72" customWidth="1"/>
  </cols>
  <sheetData>
    <row r="1" spans="1:29" s="53" customFormat="1" ht="31.5" customHeight="1">
      <c r="A1" s="1" t="s">
        <v>55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AC1" s="73"/>
    </row>
    <row r="2" spans="1:29" s="55" customFormat="1" ht="15.75" customHeight="1">
      <c r="A2" s="3" t="s">
        <v>96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AC2" s="74"/>
    </row>
    <row r="3" spans="1:29" s="57" customFormat="1" ht="18.75" customHeight="1">
      <c r="A3" s="5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AC3" s="75"/>
    </row>
    <row r="4" spans="1:29" s="59" customFormat="1" ht="7.5" customHeight="1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AC4" s="58"/>
    </row>
    <row r="5" spans="1:25" s="60" customFormat="1" ht="120.75" customHeight="1" thickTop="1">
      <c r="A5" s="94" t="s">
        <v>2</v>
      </c>
      <c r="B5" s="24" t="s">
        <v>56</v>
      </c>
      <c r="C5" s="24" t="s">
        <v>57</v>
      </c>
      <c r="D5" s="24" t="s">
        <v>58</v>
      </c>
      <c r="E5" s="24" t="s">
        <v>59</v>
      </c>
      <c r="F5" s="24" t="s">
        <v>60</v>
      </c>
      <c r="G5" s="24" t="s">
        <v>61</v>
      </c>
      <c r="H5" s="25" t="s">
        <v>62</v>
      </c>
      <c r="I5" s="25" t="s">
        <v>97</v>
      </c>
      <c r="J5" s="24" t="s">
        <v>98</v>
      </c>
      <c r="K5" s="24" t="s">
        <v>63</v>
      </c>
      <c r="L5" s="24" t="s">
        <v>99</v>
      </c>
      <c r="M5" s="24" t="s">
        <v>100</v>
      </c>
      <c r="N5" s="24" t="s">
        <v>101</v>
      </c>
      <c r="O5" s="24" t="s">
        <v>102</v>
      </c>
      <c r="P5" s="24" t="s">
        <v>64</v>
      </c>
      <c r="Q5" s="24" t="s">
        <v>103</v>
      </c>
      <c r="R5" s="24" t="s">
        <v>104</v>
      </c>
      <c r="S5" s="24" t="s">
        <v>65</v>
      </c>
      <c r="T5" s="24" t="s">
        <v>66</v>
      </c>
      <c r="U5" s="24" t="s">
        <v>105</v>
      </c>
      <c r="V5" s="24" t="s">
        <v>67</v>
      </c>
      <c r="W5" s="24" t="s">
        <v>68</v>
      </c>
      <c r="X5" s="24" t="s">
        <v>106</v>
      </c>
      <c r="Y5" s="24" t="s">
        <v>69</v>
      </c>
    </row>
    <row r="6" spans="1:25" s="60" customFormat="1" ht="41.25" customHeight="1">
      <c r="A6" s="95"/>
      <c r="B6" s="26" t="s">
        <v>70</v>
      </c>
      <c r="C6" s="26" t="s">
        <v>71</v>
      </c>
      <c r="D6" s="26" t="s">
        <v>72</v>
      </c>
      <c r="E6" s="26" t="s">
        <v>73</v>
      </c>
      <c r="F6" s="26" t="s">
        <v>74</v>
      </c>
      <c r="G6" s="26" t="s">
        <v>75</v>
      </c>
      <c r="H6" s="26" t="s">
        <v>76</v>
      </c>
      <c r="I6" s="26" t="s">
        <v>77</v>
      </c>
      <c r="J6" s="26" t="s">
        <v>78</v>
      </c>
      <c r="K6" s="26" t="s">
        <v>79</v>
      </c>
      <c r="L6" s="26" t="s">
        <v>80</v>
      </c>
      <c r="M6" s="26" t="s">
        <v>81</v>
      </c>
      <c r="N6" s="26" t="s">
        <v>82</v>
      </c>
      <c r="O6" s="26" t="s">
        <v>83</v>
      </c>
      <c r="P6" s="26" t="s">
        <v>84</v>
      </c>
      <c r="Q6" s="26" t="s">
        <v>85</v>
      </c>
      <c r="R6" s="26" t="s">
        <v>86</v>
      </c>
      <c r="S6" s="26" t="s">
        <v>87</v>
      </c>
      <c r="T6" s="26" t="s">
        <v>88</v>
      </c>
      <c r="U6" s="26" t="s">
        <v>89</v>
      </c>
      <c r="V6" s="26" t="s">
        <v>90</v>
      </c>
      <c r="W6" s="26" t="s">
        <v>91</v>
      </c>
      <c r="X6" s="26" t="s">
        <v>92</v>
      </c>
      <c r="Y6" s="26" t="s">
        <v>93</v>
      </c>
    </row>
    <row r="7" spans="1:178" s="60" customFormat="1" ht="7.5" customHeigh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76"/>
      <c r="AA7" s="76"/>
      <c r="AB7" s="77"/>
      <c r="AC7" s="77"/>
      <c r="AD7" s="77"/>
      <c r="AE7" s="77"/>
      <c r="AF7" s="77"/>
      <c r="AG7" s="77"/>
      <c r="AH7" s="77"/>
      <c r="AI7" s="77"/>
      <c r="AJ7" s="77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</row>
    <row r="8" spans="1:178" s="60" customFormat="1" ht="13.5">
      <c r="A8" s="63" t="s">
        <v>22</v>
      </c>
      <c r="B8" s="64">
        <v>13983</v>
      </c>
      <c r="C8" s="64">
        <v>6779.96</v>
      </c>
      <c r="D8" s="64">
        <v>831.86</v>
      </c>
      <c r="E8" s="64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21594.82</v>
      </c>
      <c r="Z8" s="76"/>
      <c r="AA8" s="76"/>
      <c r="AB8" s="77"/>
      <c r="AC8" s="77"/>
      <c r="AD8" s="77"/>
      <c r="AE8" s="77"/>
      <c r="AF8" s="77"/>
      <c r="AG8" s="77"/>
      <c r="AH8" s="77"/>
      <c r="AI8" s="77"/>
      <c r="AJ8" s="77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</row>
    <row r="9" spans="1:178" s="66" customFormat="1" ht="13.5">
      <c r="A9" s="63" t="s">
        <v>23</v>
      </c>
      <c r="B9" s="64">
        <v>149612.44</v>
      </c>
      <c r="C9" s="64">
        <v>0</v>
      </c>
      <c r="D9" s="64">
        <v>0</v>
      </c>
      <c r="E9" s="64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48011.81</v>
      </c>
      <c r="Q9" s="65">
        <v>0</v>
      </c>
      <c r="R9" s="65">
        <v>0</v>
      </c>
      <c r="S9" s="64">
        <v>0</v>
      </c>
      <c r="T9" s="64">
        <v>-769.85</v>
      </c>
      <c r="U9" s="64">
        <v>0</v>
      </c>
      <c r="V9" s="64">
        <v>0</v>
      </c>
      <c r="W9" s="64">
        <v>0</v>
      </c>
      <c r="X9" s="64">
        <v>0</v>
      </c>
      <c r="Y9" s="64">
        <v>102370.48</v>
      </c>
      <c r="Z9" s="70"/>
      <c r="AA9" s="70"/>
      <c r="AB9" s="78"/>
      <c r="AC9" s="78"/>
      <c r="AD9" s="78"/>
      <c r="AE9" s="78"/>
      <c r="AF9" s="78"/>
      <c r="AG9" s="78"/>
      <c r="AH9" s="78"/>
      <c r="AI9" s="78"/>
      <c r="AJ9" s="78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</row>
    <row r="10" spans="1:178" s="66" customFormat="1" ht="13.5">
      <c r="A10" s="63" t="s">
        <v>24</v>
      </c>
      <c r="B10" s="64">
        <v>41616</v>
      </c>
      <c r="C10" s="64">
        <v>0</v>
      </c>
      <c r="D10" s="64">
        <v>9325.25</v>
      </c>
      <c r="E10" s="64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50941.25</v>
      </c>
      <c r="Z10" s="70"/>
      <c r="AA10" s="70"/>
      <c r="AB10" s="78"/>
      <c r="AC10" s="78"/>
      <c r="AD10" s="78"/>
      <c r="AE10" s="78"/>
      <c r="AF10" s="78"/>
      <c r="AG10" s="78"/>
      <c r="AH10" s="78"/>
      <c r="AI10" s="78"/>
      <c r="AJ10" s="78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</row>
    <row r="11" spans="1:178" s="66" customFormat="1" ht="13.5">
      <c r="A11" s="63" t="s">
        <v>107</v>
      </c>
      <c r="B11" s="64">
        <v>16619.34</v>
      </c>
      <c r="C11" s="64">
        <v>0</v>
      </c>
      <c r="D11" s="64">
        <v>0</v>
      </c>
      <c r="E11" s="64">
        <v>0</v>
      </c>
      <c r="F11" s="65">
        <v>0</v>
      </c>
      <c r="G11" s="65">
        <v>0</v>
      </c>
      <c r="H11" s="65">
        <v>0</v>
      </c>
      <c r="I11" s="65">
        <v>0</v>
      </c>
      <c r="J11" s="65">
        <v>11.48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7830.14</v>
      </c>
      <c r="Q11" s="65">
        <v>0</v>
      </c>
      <c r="R11" s="65">
        <v>0</v>
      </c>
      <c r="S11" s="64">
        <v>0</v>
      </c>
      <c r="T11" s="64">
        <v>749.4</v>
      </c>
      <c r="U11" s="64">
        <v>0</v>
      </c>
      <c r="V11" s="64">
        <v>0</v>
      </c>
      <c r="W11" s="64">
        <v>0</v>
      </c>
      <c r="X11" s="64">
        <v>0</v>
      </c>
      <c r="Y11" s="64">
        <v>8051.27</v>
      </c>
      <c r="Z11" s="70"/>
      <c r="AA11" s="70"/>
      <c r="AB11" s="78"/>
      <c r="AC11" s="78"/>
      <c r="AD11" s="78"/>
      <c r="AE11" s="78"/>
      <c r="AF11" s="78"/>
      <c r="AG11" s="78"/>
      <c r="AH11" s="78"/>
      <c r="AI11" s="78"/>
      <c r="AJ11" s="78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</row>
    <row r="12" spans="1:178" s="66" customFormat="1" ht="13.5">
      <c r="A12" s="63" t="s">
        <v>36</v>
      </c>
      <c r="B12" s="64">
        <v>27167.190000000002</v>
      </c>
      <c r="C12" s="64">
        <v>0</v>
      </c>
      <c r="D12" s="64">
        <v>0</v>
      </c>
      <c r="E12" s="64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8024.96</v>
      </c>
      <c r="Q12" s="65">
        <v>0</v>
      </c>
      <c r="R12" s="65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19142.24</v>
      </c>
      <c r="Z12" s="70"/>
      <c r="AA12" s="70"/>
      <c r="AB12" s="78"/>
      <c r="AC12" s="78"/>
      <c r="AD12" s="78"/>
      <c r="AE12" s="78"/>
      <c r="AF12" s="78"/>
      <c r="AG12" s="78"/>
      <c r="AH12" s="78"/>
      <c r="AI12" s="78"/>
      <c r="AJ12" s="78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</row>
    <row r="13" spans="1:178" s="66" customFormat="1" ht="13.5">
      <c r="A13" s="63" t="s">
        <v>28</v>
      </c>
      <c r="B13" s="64">
        <v>64070.3</v>
      </c>
      <c r="C13" s="64">
        <v>-6226.03</v>
      </c>
      <c r="D13" s="64">
        <v>0</v>
      </c>
      <c r="E13" s="64">
        <v>-30478.600000000002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14339.61</v>
      </c>
      <c r="Q13" s="65">
        <v>0</v>
      </c>
      <c r="R13" s="65">
        <v>0</v>
      </c>
      <c r="S13" s="64">
        <v>0</v>
      </c>
      <c r="T13" s="64">
        <v>828.9200000000001</v>
      </c>
      <c r="U13" s="64">
        <v>0</v>
      </c>
      <c r="V13" s="64">
        <v>0</v>
      </c>
      <c r="W13" s="64">
        <v>0</v>
      </c>
      <c r="X13" s="64">
        <v>0</v>
      </c>
      <c r="Y13" s="64">
        <v>12197.15</v>
      </c>
      <c r="Z13" s="70"/>
      <c r="AA13" s="70"/>
      <c r="AB13" s="78"/>
      <c r="AC13" s="78"/>
      <c r="AD13" s="78"/>
      <c r="AE13" s="78"/>
      <c r="AF13" s="78"/>
      <c r="AG13" s="78"/>
      <c r="AH13" s="78"/>
      <c r="AI13" s="78"/>
      <c r="AJ13" s="78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</row>
    <row r="14" spans="1:178" s="66" customFormat="1" ht="13.5">
      <c r="A14" s="63" t="s">
        <v>26</v>
      </c>
      <c r="B14" s="64">
        <v>36812.28</v>
      </c>
      <c r="C14" s="64">
        <v>0</v>
      </c>
      <c r="D14" s="64">
        <v>4353.13</v>
      </c>
      <c r="E14" s="64">
        <v>11103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52268.4</v>
      </c>
      <c r="Z14" s="70"/>
      <c r="AA14" s="70"/>
      <c r="AB14" s="78"/>
      <c r="AC14" s="78"/>
      <c r="AD14" s="78"/>
      <c r="AE14" s="78"/>
      <c r="AF14" s="78"/>
      <c r="AG14" s="78"/>
      <c r="AH14" s="78"/>
      <c r="AI14" s="78"/>
      <c r="AJ14" s="78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</row>
    <row r="15" spans="1:178" s="66" customFormat="1" ht="13.5">
      <c r="A15" s="63" t="s">
        <v>27</v>
      </c>
      <c r="B15" s="64">
        <v>308854.99</v>
      </c>
      <c r="C15" s="64">
        <v>0</v>
      </c>
      <c r="D15" s="64">
        <v>108099.84</v>
      </c>
      <c r="E15" s="64">
        <v>0</v>
      </c>
      <c r="F15" s="65">
        <v>0</v>
      </c>
      <c r="G15" s="65">
        <v>163000</v>
      </c>
      <c r="H15" s="65">
        <v>50000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89418.36</v>
      </c>
      <c r="O15" s="65">
        <v>0</v>
      </c>
      <c r="P15" s="65">
        <v>0</v>
      </c>
      <c r="Q15" s="65">
        <v>0</v>
      </c>
      <c r="R15" s="65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540536.47</v>
      </c>
      <c r="Z15" s="70"/>
      <c r="AA15" s="70"/>
      <c r="AB15" s="78"/>
      <c r="AC15" s="78"/>
      <c r="AD15" s="78"/>
      <c r="AE15" s="78"/>
      <c r="AF15" s="78"/>
      <c r="AG15" s="78"/>
      <c r="AH15" s="78"/>
      <c r="AI15" s="78"/>
      <c r="AJ15" s="78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</row>
    <row r="16" spans="1:178" s="66" customFormat="1" ht="13.5">
      <c r="A16" s="63" t="s">
        <v>29</v>
      </c>
      <c r="B16" s="64">
        <v>341980.29</v>
      </c>
      <c r="C16" s="64">
        <v>0</v>
      </c>
      <c r="D16" s="64">
        <v>33497.840000000004</v>
      </c>
      <c r="E16" s="64">
        <v>0</v>
      </c>
      <c r="F16" s="65">
        <v>0</v>
      </c>
      <c r="G16" s="65">
        <v>58680</v>
      </c>
      <c r="H16" s="65">
        <v>43169.16</v>
      </c>
      <c r="I16" s="65">
        <v>34680.45</v>
      </c>
      <c r="J16" s="65">
        <v>0</v>
      </c>
      <c r="K16" s="65">
        <v>13172.300000000001</v>
      </c>
      <c r="L16" s="65">
        <v>0</v>
      </c>
      <c r="M16" s="65">
        <v>260803.55000000002</v>
      </c>
      <c r="N16" s="65">
        <v>9152.36</v>
      </c>
      <c r="O16" s="65">
        <v>0</v>
      </c>
      <c r="P16" s="65">
        <v>12563.36</v>
      </c>
      <c r="Q16" s="65">
        <v>0</v>
      </c>
      <c r="R16" s="65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242660.76</v>
      </c>
      <c r="Z16" s="70"/>
      <c r="AA16" s="70"/>
      <c r="AB16" s="78"/>
      <c r="AC16" s="78"/>
      <c r="AD16" s="78"/>
      <c r="AE16" s="78"/>
      <c r="AF16" s="78"/>
      <c r="AG16" s="78"/>
      <c r="AH16" s="78"/>
      <c r="AI16" s="78"/>
      <c r="AJ16" s="78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</row>
    <row r="17" spans="1:178" s="66" customFormat="1" ht="13.5">
      <c r="A17" s="63" t="s">
        <v>38</v>
      </c>
      <c r="B17" s="64">
        <v>354615.95</v>
      </c>
      <c r="C17" s="64">
        <v>36542.39</v>
      </c>
      <c r="D17" s="64">
        <v>21480.28</v>
      </c>
      <c r="E17" s="64">
        <v>0</v>
      </c>
      <c r="F17" s="65">
        <v>0</v>
      </c>
      <c r="G17" s="65">
        <v>0</v>
      </c>
      <c r="H17" s="65">
        <v>52541.68</v>
      </c>
      <c r="I17" s="65">
        <v>3756.9500000000003</v>
      </c>
      <c r="J17" s="65">
        <v>0</v>
      </c>
      <c r="K17" s="65">
        <v>4379.64</v>
      </c>
      <c r="L17" s="65">
        <v>0</v>
      </c>
      <c r="M17" s="65">
        <v>95.65</v>
      </c>
      <c r="N17" s="65">
        <v>69316.85</v>
      </c>
      <c r="O17" s="65">
        <v>445.52</v>
      </c>
      <c r="P17" s="65">
        <v>0</v>
      </c>
      <c r="Q17" s="65">
        <v>0</v>
      </c>
      <c r="R17" s="65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403458.86</v>
      </c>
      <c r="Z17" s="70"/>
      <c r="AA17" s="70"/>
      <c r="AB17" s="78"/>
      <c r="AC17" s="78"/>
      <c r="AD17" s="78"/>
      <c r="AE17" s="78"/>
      <c r="AF17" s="78"/>
      <c r="AG17" s="78"/>
      <c r="AH17" s="78"/>
      <c r="AI17" s="78"/>
      <c r="AJ17" s="78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</row>
    <row r="18" spans="1:178" s="66" customFormat="1" ht="13.5">
      <c r="A18" s="63" t="s">
        <v>30</v>
      </c>
      <c r="B18" s="64">
        <v>14250</v>
      </c>
      <c r="C18" s="64">
        <v>0</v>
      </c>
      <c r="D18" s="64">
        <v>0</v>
      </c>
      <c r="E18" s="64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2274.89</v>
      </c>
      <c r="Q18" s="65">
        <v>0</v>
      </c>
      <c r="R18" s="65">
        <v>0</v>
      </c>
      <c r="S18" s="64">
        <v>0</v>
      </c>
      <c r="T18" s="64">
        <v>189.97</v>
      </c>
      <c r="U18" s="64">
        <v>0</v>
      </c>
      <c r="V18" s="64">
        <v>0</v>
      </c>
      <c r="W18" s="64">
        <v>0</v>
      </c>
      <c r="X18" s="64">
        <v>0</v>
      </c>
      <c r="Y18" s="64">
        <v>11785.14</v>
      </c>
      <c r="Z18" s="70"/>
      <c r="AA18" s="70"/>
      <c r="AB18" s="78"/>
      <c r="AC18" s="78"/>
      <c r="AD18" s="78"/>
      <c r="AE18" s="78"/>
      <c r="AF18" s="78"/>
      <c r="AG18" s="78"/>
      <c r="AH18" s="78"/>
      <c r="AI18" s="78"/>
      <c r="AJ18" s="78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</row>
    <row r="19" spans="1:178" s="66" customFormat="1" ht="13.5">
      <c r="A19" s="63" t="s">
        <v>31</v>
      </c>
      <c r="B19" s="64">
        <v>257374.77000000002</v>
      </c>
      <c r="C19" s="64">
        <v>0</v>
      </c>
      <c r="D19" s="64">
        <v>37004.43</v>
      </c>
      <c r="E19" s="64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294379.2</v>
      </c>
      <c r="Z19" s="70"/>
      <c r="AA19" s="70"/>
      <c r="AB19" s="78"/>
      <c r="AC19" s="78"/>
      <c r="AD19" s="78"/>
      <c r="AE19" s="78"/>
      <c r="AF19" s="78"/>
      <c r="AG19" s="78"/>
      <c r="AH19" s="78"/>
      <c r="AI19" s="78"/>
      <c r="AJ19" s="78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</row>
    <row r="20" spans="1:178" s="66" customFormat="1" ht="13.5">
      <c r="A20" s="63" t="s">
        <v>39</v>
      </c>
      <c r="B20" s="64">
        <v>103521.44</v>
      </c>
      <c r="C20" s="64">
        <v>0</v>
      </c>
      <c r="D20" s="64">
        <v>30562.5</v>
      </c>
      <c r="E20" s="64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134083.95</v>
      </c>
      <c r="Z20" s="70"/>
      <c r="AA20" s="70"/>
      <c r="AB20" s="78"/>
      <c r="AC20" s="78"/>
      <c r="AD20" s="78"/>
      <c r="AE20" s="78"/>
      <c r="AF20" s="78"/>
      <c r="AG20" s="78"/>
      <c r="AH20" s="78"/>
      <c r="AI20" s="78"/>
      <c r="AJ20" s="78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</row>
    <row r="21" spans="1:178" s="66" customFormat="1" ht="13.5">
      <c r="A21" s="63" t="s">
        <v>40</v>
      </c>
      <c r="B21" s="64">
        <v>97071.93000000001</v>
      </c>
      <c r="C21" s="64">
        <v>0</v>
      </c>
      <c r="D21" s="64">
        <v>0</v>
      </c>
      <c r="E21" s="64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97071.93000000001</v>
      </c>
      <c r="Z21" s="70"/>
      <c r="AA21" s="70"/>
      <c r="AB21" s="78"/>
      <c r="AC21" s="78"/>
      <c r="AD21" s="78"/>
      <c r="AE21" s="78"/>
      <c r="AF21" s="78"/>
      <c r="AG21" s="78"/>
      <c r="AH21" s="78"/>
      <c r="AI21" s="78"/>
      <c r="AJ21" s="78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</row>
    <row r="22" spans="1:178" s="66" customFormat="1" ht="13.5">
      <c r="A22" s="63" t="s">
        <v>37</v>
      </c>
      <c r="B22" s="64">
        <v>1121316.75</v>
      </c>
      <c r="C22" s="64">
        <v>0</v>
      </c>
      <c r="D22" s="64">
        <v>292708.12</v>
      </c>
      <c r="E22" s="64">
        <v>132207.56</v>
      </c>
      <c r="F22" s="65">
        <v>0</v>
      </c>
      <c r="G22" s="65">
        <v>195057.16</v>
      </c>
      <c r="H22" s="65">
        <v>0</v>
      </c>
      <c r="I22" s="65">
        <v>0</v>
      </c>
      <c r="J22" s="65">
        <v>0</v>
      </c>
      <c r="K22" s="65">
        <v>0</v>
      </c>
      <c r="L22" s="65">
        <v>1296.72</v>
      </c>
      <c r="M22" s="65">
        <v>4938.77</v>
      </c>
      <c r="N22" s="65">
        <v>10882.85</v>
      </c>
      <c r="O22" s="65">
        <v>89.18</v>
      </c>
      <c r="P22" s="65">
        <v>0</v>
      </c>
      <c r="Q22" s="65">
        <v>0</v>
      </c>
      <c r="R22" s="65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1726675.51</v>
      </c>
      <c r="Z22" s="70"/>
      <c r="AA22" s="70"/>
      <c r="AB22" s="78"/>
      <c r="AC22" s="78"/>
      <c r="AD22" s="78"/>
      <c r="AE22" s="78"/>
      <c r="AF22" s="78"/>
      <c r="AG22" s="78"/>
      <c r="AH22" s="78"/>
      <c r="AI22" s="78"/>
      <c r="AJ22" s="78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</row>
    <row r="23" spans="1:178" s="66" customFormat="1" ht="13.5">
      <c r="A23" s="63" t="s">
        <v>32</v>
      </c>
      <c r="B23" s="64">
        <v>84967.76</v>
      </c>
      <c r="C23" s="64">
        <v>0</v>
      </c>
      <c r="D23" s="64">
        <v>1715.02</v>
      </c>
      <c r="E23" s="64">
        <v>0</v>
      </c>
      <c r="F23" s="65">
        <v>0</v>
      </c>
      <c r="G23" s="65">
        <v>0</v>
      </c>
      <c r="H23" s="65">
        <v>5181.900000000001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301.49</v>
      </c>
      <c r="Q23" s="65">
        <v>0</v>
      </c>
      <c r="R23" s="65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4">
        <v>91563.19</v>
      </c>
      <c r="Z23" s="70"/>
      <c r="AA23" s="70"/>
      <c r="AB23" s="78"/>
      <c r="AC23" s="78"/>
      <c r="AD23" s="78"/>
      <c r="AE23" s="78"/>
      <c r="AF23" s="78"/>
      <c r="AG23" s="78"/>
      <c r="AH23" s="78"/>
      <c r="AI23" s="78"/>
      <c r="AJ23" s="78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</row>
    <row r="24" spans="1:178" s="66" customFormat="1" ht="13.5">
      <c r="A24" s="63" t="s">
        <v>41</v>
      </c>
      <c r="B24" s="64">
        <v>17951.23</v>
      </c>
      <c r="C24" s="64">
        <v>0</v>
      </c>
      <c r="D24" s="64">
        <v>8.790000000000001</v>
      </c>
      <c r="E24" s="64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6553.150000000001</v>
      </c>
      <c r="Q24" s="65">
        <v>0</v>
      </c>
      <c r="R24" s="65">
        <v>0</v>
      </c>
      <c r="S24" s="64">
        <v>0</v>
      </c>
      <c r="T24" s="64">
        <v>758.3000000000001</v>
      </c>
      <c r="U24" s="64">
        <v>0</v>
      </c>
      <c r="V24" s="64">
        <v>0</v>
      </c>
      <c r="W24" s="64">
        <v>0</v>
      </c>
      <c r="X24" s="64">
        <v>0</v>
      </c>
      <c r="Y24" s="64">
        <v>10648.56</v>
      </c>
      <c r="Z24" s="70"/>
      <c r="AA24" s="70"/>
      <c r="AB24" s="78"/>
      <c r="AC24" s="78"/>
      <c r="AD24" s="78"/>
      <c r="AE24" s="78"/>
      <c r="AF24" s="78"/>
      <c r="AG24" s="78"/>
      <c r="AH24" s="78"/>
      <c r="AI24" s="78"/>
      <c r="AJ24" s="78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</row>
    <row r="25" spans="1:178" s="66" customFormat="1" ht="13.5">
      <c r="A25" s="63" t="s">
        <v>33</v>
      </c>
      <c r="B25" s="64">
        <v>1260000</v>
      </c>
      <c r="C25" s="64">
        <v>0</v>
      </c>
      <c r="D25" s="64">
        <v>231059.15</v>
      </c>
      <c r="E25" s="64">
        <v>171.24</v>
      </c>
      <c r="F25" s="65">
        <v>635.53</v>
      </c>
      <c r="G25" s="65">
        <v>0</v>
      </c>
      <c r="H25" s="65">
        <v>0</v>
      </c>
      <c r="I25" s="65">
        <v>0</v>
      </c>
      <c r="J25" s="65">
        <v>0</v>
      </c>
      <c r="K25" s="65">
        <v>20000</v>
      </c>
      <c r="L25" s="65">
        <v>0</v>
      </c>
      <c r="M25" s="65">
        <v>0</v>
      </c>
      <c r="N25" s="65">
        <v>214884.99</v>
      </c>
      <c r="O25" s="65">
        <v>0</v>
      </c>
      <c r="P25" s="65">
        <v>0</v>
      </c>
      <c r="Q25" s="65">
        <v>0</v>
      </c>
      <c r="R25" s="65">
        <v>0</v>
      </c>
      <c r="S25" s="64">
        <v>0</v>
      </c>
      <c r="T25" s="64">
        <v>4137.58</v>
      </c>
      <c r="U25" s="64">
        <v>0</v>
      </c>
      <c r="V25" s="64">
        <v>0</v>
      </c>
      <c r="W25" s="64">
        <v>0</v>
      </c>
      <c r="X25" s="64">
        <v>0</v>
      </c>
      <c r="Y25" s="64">
        <v>1292843.35</v>
      </c>
      <c r="Z25" s="70"/>
      <c r="AA25" s="70"/>
      <c r="AB25" s="78"/>
      <c r="AC25" s="78"/>
      <c r="AD25" s="78"/>
      <c r="AE25" s="78"/>
      <c r="AF25" s="78"/>
      <c r="AG25" s="78"/>
      <c r="AH25" s="78"/>
      <c r="AI25" s="78"/>
      <c r="AJ25" s="78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</row>
    <row r="26" spans="1:178" s="66" customFormat="1" ht="13.5">
      <c r="A26" s="63" t="s">
        <v>34</v>
      </c>
      <c r="B26" s="64">
        <v>14093.42</v>
      </c>
      <c r="C26" s="64">
        <v>0</v>
      </c>
      <c r="D26" s="64">
        <v>4932.7</v>
      </c>
      <c r="E26" s="64">
        <v>2760.9</v>
      </c>
      <c r="F26" s="65">
        <v>0</v>
      </c>
      <c r="G26" s="65">
        <v>0</v>
      </c>
      <c r="H26" s="65">
        <v>0</v>
      </c>
      <c r="I26" s="65">
        <v>0</v>
      </c>
      <c r="J26" s="65">
        <v>370.63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332.58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21825.06</v>
      </c>
      <c r="Z26" s="70"/>
      <c r="AA26" s="70"/>
      <c r="AB26" s="78"/>
      <c r="AC26" s="78"/>
      <c r="AD26" s="78"/>
      <c r="AE26" s="78"/>
      <c r="AF26" s="78"/>
      <c r="AG26" s="78"/>
      <c r="AH26" s="78"/>
      <c r="AI26" s="78"/>
      <c r="AJ26" s="78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</row>
    <row r="27" spans="1:178" s="66" customFormat="1" ht="13.5">
      <c r="A27" s="63" t="s">
        <v>42</v>
      </c>
      <c r="B27" s="64">
        <v>405008.16000000003</v>
      </c>
      <c r="C27" s="64">
        <v>0</v>
      </c>
      <c r="D27" s="64">
        <v>52210.54</v>
      </c>
      <c r="E27" s="64">
        <v>1177.22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50942.03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Y27" s="64">
        <v>509337.96</v>
      </c>
      <c r="Z27" s="70"/>
      <c r="AA27" s="70"/>
      <c r="AB27" s="78"/>
      <c r="AC27" s="78"/>
      <c r="AD27" s="78"/>
      <c r="AE27" s="78"/>
      <c r="AF27" s="78"/>
      <c r="AG27" s="78"/>
      <c r="AH27" s="78"/>
      <c r="AI27" s="78"/>
      <c r="AJ27" s="78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</row>
    <row r="28" spans="1:178" s="66" customFormat="1" ht="13.5">
      <c r="A28" s="63" t="s">
        <v>43</v>
      </c>
      <c r="B28" s="64">
        <v>62914.37</v>
      </c>
      <c r="C28" s="64">
        <v>0</v>
      </c>
      <c r="D28" s="64">
        <v>0</v>
      </c>
      <c r="E28" s="64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4">
        <v>0</v>
      </c>
      <c r="T28" s="64">
        <v>1754.5</v>
      </c>
      <c r="U28" s="64">
        <v>0</v>
      </c>
      <c r="V28" s="64">
        <v>0</v>
      </c>
      <c r="W28" s="64">
        <v>0</v>
      </c>
      <c r="X28" s="64">
        <v>0</v>
      </c>
      <c r="Y28" s="64">
        <v>61159.87</v>
      </c>
      <c r="Z28" s="70"/>
      <c r="AA28" s="70"/>
      <c r="AB28" s="78"/>
      <c r="AC28" s="78"/>
      <c r="AD28" s="78"/>
      <c r="AE28" s="78"/>
      <c r="AF28" s="78"/>
      <c r="AG28" s="78"/>
      <c r="AH28" s="78"/>
      <c r="AI28" s="78"/>
      <c r="AJ28" s="78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</row>
    <row r="29" spans="1:178" s="60" customFormat="1" ht="7.5" customHeight="1">
      <c r="A29" s="16"/>
      <c r="B29" s="17"/>
      <c r="C29" s="17"/>
      <c r="D29" s="17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7"/>
      <c r="T29" s="17"/>
      <c r="U29" s="17"/>
      <c r="V29" s="17"/>
      <c r="W29" s="17"/>
      <c r="X29" s="17"/>
      <c r="Y29" s="17"/>
      <c r="Z29" s="76"/>
      <c r="AA29" s="76"/>
      <c r="AB29" s="77"/>
      <c r="AC29" s="77"/>
      <c r="AD29" s="77"/>
      <c r="AE29" s="77"/>
      <c r="AF29" s="77"/>
      <c r="AG29" s="77"/>
      <c r="AH29" s="77"/>
      <c r="AI29" s="77"/>
      <c r="AJ29" s="77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</row>
    <row r="30" spans="1:178" s="60" customFormat="1" ht="14.25" thickBot="1">
      <c r="A30" s="19" t="s">
        <v>44</v>
      </c>
      <c r="B30" s="20">
        <v>4793801.6</v>
      </c>
      <c r="C30" s="20">
        <v>37096.32</v>
      </c>
      <c r="D30" s="20">
        <v>827789.4400000001</v>
      </c>
      <c r="E30" s="20">
        <v>116941.32</v>
      </c>
      <c r="F30" s="20">
        <v>635.53</v>
      </c>
      <c r="G30" s="20">
        <v>416737.16000000003</v>
      </c>
      <c r="H30" s="20">
        <v>150892.74</v>
      </c>
      <c r="I30" s="20">
        <v>38437.41</v>
      </c>
      <c r="J30" s="20">
        <v>382.11</v>
      </c>
      <c r="K30" s="20">
        <v>88493.97</v>
      </c>
      <c r="L30" s="20">
        <v>1296.72</v>
      </c>
      <c r="M30" s="20">
        <v>265837.98</v>
      </c>
      <c r="N30" s="20">
        <v>393655.41000000003</v>
      </c>
      <c r="O30" s="20">
        <v>534.7</v>
      </c>
      <c r="P30" s="20">
        <v>99899.40000000001</v>
      </c>
      <c r="Q30" s="20">
        <v>0</v>
      </c>
      <c r="R30" s="20">
        <v>332.58</v>
      </c>
      <c r="S30" s="20">
        <v>0</v>
      </c>
      <c r="T30" s="20">
        <v>7648.82</v>
      </c>
      <c r="U30" s="20">
        <v>0</v>
      </c>
      <c r="V30" s="20">
        <v>0</v>
      </c>
      <c r="W30" s="20">
        <v>0</v>
      </c>
      <c r="X30" s="20">
        <v>0</v>
      </c>
      <c r="Y30" s="20">
        <v>5704595.42</v>
      </c>
      <c r="Z30" s="76"/>
      <c r="AA30" s="76"/>
      <c r="AB30" s="77"/>
      <c r="AC30" s="77"/>
      <c r="AD30" s="77"/>
      <c r="AE30" s="77"/>
      <c r="AF30" s="77"/>
      <c r="AG30" s="77"/>
      <c r="AH30" s="77"/>
      <c r="AI30" s="77"/>
      <c r="AJ30" s="77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</row>
    <row r="31" spans="1:179" s="60" customFormat="1" ht="7.5" customHeight="1" thickTop="1">
      <c r="A31" s="67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76"/>
      <c r="AA31" s="76"/>
      <c r="AB31" s="76"/>
      <c r="AC31" s="77"/>
      <c r="AD31" s="77"/>
      <c r="AE31" s="77"/>
      <c r="AF31" s="77"/>
      <c r="AG31" s="77"/>
      <c r="AH31" s="77"/>
      <c r="AI31" s="77"/>
      <c r="AJ31" s="77"/>
      <c r="AK31" s="77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</row>
    <row r="32" spans="1:179" s="60" customFormat="1" ht="13.5">
      <c r="A32" s="68" t="s">
        <v>108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</row>
    <row r="33" spans="1:179" s="60" customFormat="1" ht="13.5">
      <c r="A33" s="45" t="s">
        <v>47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</row>
    <row r="34" spans="1:179" s="60" customFormat="1" ht="13.5">
      <c r="A34" s="45" t="s">
        <v>109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</row>
    <row r="35" spans="1:179" s="60" customFormat="1" ht="13.5">
      <c r="A35" s="45" t="s">
        <v>110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</row>
    <row r="36" spans="1:179" s="60" customFormat="1" ht="13.5">
      <c r="A36" s="45" t="s">
        <v>111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</row>
    <row r="37" spans="1:179" s="60" customFormat="1" ht="13.5">
      <c r="A37" s="45" t="s">
        <v>112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</row>
    <row r="38" spans="1:179" s="60" customFormat="1" ht="13.5">
      <c r="A38" s="45" t="s">
        <v>113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</row>
    <row r="39" spans="1:179" s="60" customFormat="1" ht="13.5">
      <c r="A39" s="45" t="s">
        <v>54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</row>
    <row r="40" spans="1:179" s="60" customFormat="1" ht="13.5">
      <c r="A40" s="45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</row>
    <row r="41" spans="1:179" s="60" customFormat="1" ht="13.5">
      <c r="A41" s="45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</row>
    <row r="42" spans="1:179" s="60" customFormat="1" ht="13.5">
      <c r="A42" s="45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</row>
    <row r="43" spans="1:179" s="60" customFormat="1" ht="13.5">
      <c r="A43" s="45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</row>
    <row r="44" spans="1:179" s="60" customFormat="1" ht="13.5">
      <c r="A44" s="45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</row>
    <row r="45" spans="1:179" s="60" customFormat="1" ht="13.5">
      <c r="A45" s="96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</row>
    <row r="46" spans="2:179" s="60" customFormat="1" ht="13.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</row>
    <row r="47" spans="2:179" s="60" customFormat="1" ht="13.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</row>
    <row r="48" spans="2:179" s="60" customFormat="1" ht="13.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</row>
    <row r="49" spans="2:179" s="60" customFormat="1" ht="13.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</row>
    <row r="50" spans="2:179" s="60" customFormat="1" ht="13.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</row>
    <row r="51" spans="2:179" s="60" customFormat="1" ht="13.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</row>
    <row r="52" spans="2:179" s="60" customFormat="1" ht="13.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</row>
    <row r="53" spans="2:179" s="60" customFormat="1" ht="13.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</row>
    <row r="54" spans="2:179" s="60" customFormat="1" ht="13.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</row>
    <row r="55" spans="2:179" s="60" customFormat="1" ht="13.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</row>
    <row r="56" spans="2:179" s="60" customFormat="1" ht="13.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</row>
    <row r="57" spans="2:179" s="60" customFormat="1" ht="13.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</row>
    <row r="58" spans="2:179" s="60" customFormat="1" ht="13.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</row>
    <row r="59" spans="2:179" s="60" customFormat="1" ht="13.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</row>
    <row r="60" s="60" customFormat="1" ht="13.5"/>
    <row r="61" s="60" customFormat="1" ht="13.5"/>
    <row r="62" s="60" customFormat="1" ht="13.5"/>
    <row r="63" s="60" customFormat="1" ht="13.5"/>
    <row r="64" s="60" customFormat="1" ht="13.5"/>
    <row r="65" s="60" customFormat="1" ht="13.5"/>
    <row r="66" s="60" customFormat="1" ht="13.5"/>
    <row r="67" s="60" customFormat="1" ht="13.5"/>
    <row r="68" s="60" customFormat="1" ht="13.5"/>
    <row r="69" s="60" customFormat="1" ht="13.5"/>
    <row r="70" s="60" customFormat="1" ht="13.5"/>
    <row r="71" s="60" customFormat="1" ht="13.5"/>
    <row r="72" s="60" customFormat="1" ht="13.5"/>
    <row r="73" s="60" customFormat="1" ht="13.5"/>
    <row r="74" s="60" customFormat="1" ht="13.5"/>
    <row r="75" s="60" customFormat="1" ht="13.5"/>
    <row r="76" s="60" customFormat="1" ht="13.5"/>
    <row r="77" s="60" customFormat="1" ht="13.5"/>
    <row r="78" s="60" customFormat="1" ht="13.5"/>
    <row r="79" s="60" customFormat="1" ht="13.5"/>
    <row r="80" s="60" customFormat="1" ht="13.5"/>
    <row r="81" s="60" customFormat="1" ht="13.5"/>
    <row r="82" s="60" customFormat="1" ht="13.5"/>
    <row r="83" s="60" customFormat="1" ht="13.5"/>
    <row r="84" s="60" customFormat="1" ht="13.5"/>
    <row r="85" s="60" customFormat="1" ht="13.5"/>
    <row r="86" s="60" customFormat="1" ht="13.5"/>
    <row r="87" s="60" customFormat="1" ht="13.5"/>
    <row r="88" s="60" customFormat="1" ht="13.5"/>
    <row r="89" s="60" customFormat="1" ht="13.5"/>
    <row r="90" s="60" customFormat="1" ht="13.5"/>
    <row r="91" s="60" customFormat="1" ht="13.5"/>
    <row r="92" s="60" customFormat="1" ht="13.5"/>
    <row r="93" s="60" customFormat="1" ht="13.5"/>
    <row r="94" s="60" customFormat="1" ht="13.5"/>
    <row r="95" s="60" customFormat="1" ht="13.5"/>
    <row r="96" s="60" customFormat="1" ht="13.5"/>
    <row r="97" s="60" customFormat="1" ht="13.5"/>
    <row r="98" s="60" customFormat="1" ht="13.5"/>
    <row r="99" s="60" customFormat="1" ht="13.5"/>
    <row r="100" s="60" customFormat="1" ht="13.5"/>
    <row r="101" s="60" customFormat="1" ht="13.5"/>
    <row r="102" s="60" customFormat="1" ht="13.5"/>
    <row r="103" s="60" customFormat="1" ht="13.5"/>
    <row r="104" s="60" customFormat="1" ht="13.5"/>
    <row r="105" s="60" customFormat="1" ht="13.5"/>
    <row r="106" s="60" customFormat="1" ht="13.5"/>
    <row r="107" s="60" customFormat="1" ht="13.5"/>
    <row r="108" s="60" customFormat="1" ht="13.5"/>
    <row r="109" s="60" customFormat="1" ht="13.5"/>
    <row r="110" s="60" customFormat="1" ht="13.5"/>
    <row r="111" s="60" customFormat="1" ht="13.5"/>
    <row r="112" s="60" customFormat="1" ht="13.5"/>
    <row r="113" s="60" customFormat="1" ht="13.5"/>
    <row r="114" s="60" customFormat="1" ht="13.5"/>
    <row r="115" s="60" customFormat="1" ht="13.5"/>
    <row r="116" s="60" customFormat="1" ht="13.5"/>
    <row r="117" s="60" customFormat="1" ht="13.5"/>
    <row r="118" s="60" customFormat="1" ht="13.5"/>
    <row r="119" s="60" customFormat="1" ht="13.5"/>
    <row r="120" s="60" customFormat="1" ht="13.5"/>
    <row r="121" s="60" customFormat="1" ht="13.5"/>
    <row r="122" s="60" customFormat="1" ht="13.5"/>
    <row r="123" s="60" customFormat="1" ht="13.5"/>
    <row r="124" s="60" customFormat="1" ht="13.5"/>
    <row r="125" s="60" customFormat="1" ht="13.5"/>
    <row r="126" s="60" customFormat="1" ht="13.5"/>
    <row r="127" s="60" customFormat="1" ht="13.5"/>
    <row r="128" s="60" customFormat="1" ht="13.5"/>
    <row r="129" s="60" customFormat="1" ht="13.5"/>
    <row r="130" s="60" customFormat="1" ht="13.5"/>
    <row r="131" s="60" customFormat="1" ht="13.5"/>
    <row r="132" s="60" customFormat="1" ht="13.5"/>
    <row r="133" s="60" customFormat="1" ht="13.5"/>
    <row r="134" s="60" customFormat="1" ht="13.5"/>
    <row r="135" s="60" customFormat="1" ht="13.5"/>
    <row r="136" s="60" customFormat="1" ht="13.5"/>
    <row r="137" s="60" customFormat="1" ht="13.5"/>
    <row r="138" s="60" customFormat="1" ht="13.5"/>
    <row r="139" s="60" customFormat="1" ht="13.5"/>
    <row r="140" s="60" customFormat="1" ht="13.5"/>
    <row r="141" s="60" customFormat="1" ht="13.5"/>
    <row r="142" s="60" customFormat="1" ht="13.5"/>
    <row r="143" s="60" customFormat="1" ht="13.5"/>
    <row r="144" s="60" customFormat="1" ht="13.5"/>
    <row r="145" s="60" customFormat="1" ht="13.5"/>
    <row r="146" s="60" customFormat="1" ht="13.5"/>
    <row r="147" s="60" customFormat="1" ht="13.5"/>
    <row r="148" s="60" customFormat="1" ht="13.5"/>
    <row r="149" s="60" customFormat="1" ht="13.5"/>
    <row r="150" s="60" customFormat="1" ht="13.5"/>
    <row r="151" s="60" customFormat="1" ht="13.5"/>
    <row r="152" s="60" customFormat="1" ht="13.5"/>
    <row r="153" s="60" customFormat="1" ht="13.5"/>
    <row r="154" s="60" customFormat="1" ht="13.5"/>
    <row r="155" s="60" customFormat="1" ht="13.5"/>
    <row r="156" s="60" customFormat="1" ht="13.5"/>
    <row r="157" s="60" customFormat="1" ht="13.5"/>
    <row r="158" s="60" customFormat="1" ht="13.5"/>
    <row r="159" s="60" customFormat="1" ht="13.5"/>
    <row r="160" s="60" customFormat="1" ht="13.5"/>
    <row r="161" s="60" customFormat="1" ht="13.5"/>
    <row r="162" s="60" customFormat="1" ht="13.5"/>
    <row r="163" s="60" customFormat="1" ht="13.5"/>
    <row r="164" s="60" customFormat="1" ht="13.5"/>
    <row r="165" s="60" customFormat="1" ht="13.5"/>
    <row r="166" s="60" customFormat="1" ht="13.5"/>
    <row r="167" s="60" customFormat="1" ht="13.5"/>
    <row r="168" s="60" customFormat="1" ht="13.5"/>
    <row r="169" s="60" customFormat="1" ht="13.5"/>
    <row r="170" s="60" customFormat="1" ht="13.5"/>
    <row r="171" s="60" customFormat="1" ht="13.5"/>
    <row r="172" s="60" customFormat="1" ht="13.5"/>
    <row r="173" s="60" customFormat="1" ht="13.5"/>
    <row r="174" s="60" customFormat="1" ht="13.5"/>
    <row r="175" s="60" customFormat="1" ht="13.5"/>
    <row r="176" s="60" customFormat="1" ht="13.5"/>
    <row r="177" s="60" customFormat="1" ht="13.5"/>
    <row r="178" s="60" customFormat="1" ht="13.5"/>
    <row r="179" s="60" customFormat="1" ht="13.5"/>
    <row r="180" s="60" customFormat="1" ht="13.5"/>
    <row r="181" s="60" customFormat="1" ht="13.5"/>
    <row r="182" s="60" customFormat="1" ht="13.5"/>
    <row r="183" s="60" customFormat="1" ht="13.5"/>
    <row r="184" s="60" customFormat="1" ht="13.5"/>
    <row r="185" s="60" customFormat="1" ht="13.5"/>
    <row r="186" s="60" customFormat="1" ht="13.5"/>
    <row r="187" s="60" customFormat="1" ht="13.5"/>
    <row r="188" s="60" customFormat="1" ht="13.5"/>
    <row r="189" s="60" customFormat="1" ht="13.5"/>
    <row r="190" s="60" customFormat="1" ht="13.5"/>
    <row r="191" s="60" customFormat="1" ht="13.5"/>
    <row r="192" s="60" customFormat="1" ht="13.5"/>
    <row r="193" s="60" customFormat="1" ht="13.5"/>
    <row r="194" s="60" customFormat="1" ht="13.5"/>
    <row r="195" s="60" customFormat="1" ht="13.5"/>
    <row r="196" s="60" customFormat="1" ht="13.5"/>
    <row r="197" s="60" customFormat="1" ht="13.5"/>
    <row r="198" s="60" customFormat="1" ht="13.5"/>
    <row r="199" s="60" customFormat="1" ht="13.5"/>
    <row r="200" s="60" customFormat="1" ht="13.5"/>
    <row r="201" s="60" customFormat="1" ht="13.5"/>
    <row r="202" s="60" customFormat="1" ht="13.5"/>
    <row r="203" s="60" customFormat="1" ht="13.5"/>
    <row r="204" s="60" customFormat="1" ht="13.5"/>
    <row r="205" s="60" customFormat="1" ht="13.5"/>
    <row r="206" s="60" customFormat="1" ht="13.5"/>
    <row r="207" s="60" customFormat="1" ht="13.5"/>
    <row r="208" s="60" customFormat="1" ht="13.5"/>
    <row r="209" s="60" customFormat="1" ht="13.5"/>
    <row r="210" s="60" customFormat="1" ht="13.5"/>
    <row r="211" s="60" customFormat="1" ht="13.5"/>
    <row r="212" s="60" customFormat="1" ht="13.5"/>
    <row r="213" s="60" customFormat="1" ht="13.5"/>
    <row r="214" s="60" customFormat="1" ht="13.5"/>
    <row r="215" s="60" customFormat="1" ht="13.5"/>
    <row r="216" s="60" customFormat="1" ht="13.5"/>
    <row r="217" s="60" customFormat="1" ht="13.5"/>
    <row r="218" s="60" customFormat="1" ht="13.5"/>
    <row r="219" s="60" customFormat="1" ht="13.5"/>
    <row r="220" s="60" customFormat="1" ht="13.5"/>
    <row r="221" s="60" customFormat="1" ht="13.5"/>
    <row r="222" s="60" customFormat="1" ht="13.5"/>
    <row r="223" s="60" customFormat="1" ht="13.5"/>
    <row r="224" s="60" customFormat="1" ht="13.5"/>
    <row r="225" s="60" customFormat="1" ht="13.5"/>
    <row r="226" s="60" customFormat="1" ht="13.5"/>
    <row r="227" s="60" customFormat="1" ht="13.5"/>
    <row r="228" s="60" customFormat="1" ht="13.5"/>
    <row r="229" s="60" customFormat="1" ht="13.5"/>
    <row r="230" s="60" customFormat="1" ht="13.5"/>
    <row r="231" s="60" customFormat="1" ht="13.5"/>
    <row r="232" s="60" customFormat="1" ht="13.5"/>
    <row r="233" s="60" customFormat="1" ht="13.5"/>
    <row r="234" s="60" customFormat="1" ht="13.5"/>
    <row r="235" s="60" customFormat="1" ht="13.5"/>
    <row r="236" s="60" customFormat="1" ht="13.5"/>
    <row r="237" s="60" customFormat="1" ht="13.5"/>
    <row r="238" s="60" customFormat="1" ht="13.5"/>
    <row r="239" s="60" customFormat="1" ht="13.5"/>
    <row r="240" s="60" customFormat="1" ht="13.5"/>
    <row r="241" s="60" customFormat="1" ht="13.5"/>
    <row r="242" s="60" customFormat="1" ht="13.5"/>
    <row r="243" s="60" customFormat="1" ht="13.5"/>
    <row r="244" s="60" customFormat="1" ht="13.5"/>
    <row r="245" s="60" customFormat="1" ht="13.5"/>
    <row r="246" s="60" customFormat="1" ht="13.5"/>
    <row r="247" s="60" customFormat="1" ht="13.5"/>
    <row r="248" s="60" customFormat="1" ht="13.5"/>
    <row r="249" s="60" customFormat="1" ht="13.5"/>
    <row r="250" s="60" customFormat="1" ht="13.5"/>
    <row r="251" s="60" customFormat="1" ht="13.5"/>
    <row r="252" s="60" customFormat="1" ht="13.5"/>
    <row r="253" s="60" customFormat="1" ht="13.5"/>
    <row r="254" s="60" customFormat="1" ht="13.5"/>
    <row r="255" s="60" customFormat="1" ht="13.5"/>
    <row r="256" s="60" customFormat="1" ht="13.5"/>
    <row r="257" s="60" customFormat="1" ht="13.5"/>
    <row r="258" s="60" customFormat="1" ht="13.5"/>
    <row r="259" s="60" customFormat="1" ht="13.5"/>
    <row r="260" s="60" customFormat="1" ht="13.5"/>
    <row r="261" s="60" customFormat="1" ht="13.5"/>
    <row r="262" s="60" customFormat="1" ht="13.5"/>
    <row r="263" s="60" customFormat="1" ht="13.5"/>
    <row r="264" s="60" customFormat="1" ht="13.5"/>
    <row r="265" s="60" customFormat="1" ht="13.5"/>
    <row r="266" s="60" customFormat="1" ht="13.5"/>
    <row r="267" s="60" customFormat="1" ht="13.5"/>
    <row r="268" s="60" customFormat="1" ht="13.5"/>
    <row r="269" s="60" customFormat="1" ht="13.5"/>
    <row r="270" s="60" customFormat="1" ht="13.5"/>
    <row r="271" s="60" customFormat="1" ht="13.5"/>
    <row r="272" s="60" customFormat="1" ht="13.5"/>
    <row r="273" s="60" customFormat="1" ht="13.5"/>
    <row r="274" s="60" customFormat="1" ht="13.5"/>
    <row r="275" s="60" customFormat="1" ht="13.5"/>
    <row r="276" s="60" customFormat="1" ht="13.5"/>
    <row r="277" s="60" customFormat="1" ht="13.5"/>
    <row r="278" s="60" customFormat="1" ht="13.5"/>
    <row r="279" s="60" customFormat="1" ht="13.5"/>
    <row r="280" s="60" customFormat="1" ht="13.5"/>
    <row r="281" s="60" customFormat="1" ht="13.5"/>
    <row r="282" s="60" customFormat="1" ht="13.5"/>
    <row r="283" s="60" customFormat="1" ht="13.5"/>
    <row r="284" s="60" customFormat="1" ht="13.5"/>
    <row r="285" s="60" customFormat="1" ht="13.5"/>
    <row r="286" s="60" customFormat="1" ht="13.5"/>
    <row r="287" s="60" customFormat="1" ht="13.5"/>
    <row r="288" s="60" customFormat="1" ht="13.5"/>
    <row r="289" s="60" customFormat="1" ht="13.5"/>
    <row r="290" s="60" customFormat="1" ht="13.5"/>
    <row r="291" s="60" customFormat="1" ht="13.5"/>
    <row r="292" s="60" customFormat="1" ht="13.5"/>
    <row r="293" s="60" customFormat="1" ht="13.5"/>
    <row r="294" s="60" customFormat="1" ht="13.5"/>
    <row r="295" s="60" customFormat="1" ht="13.5"/>
    <row r="296" s="60" customFormat="1" ht="13.5"/>
    <row r="297" s="60" customFormat="1" ht="13.5"/>
    <row r="298" s="60" customFormat="1" ht="13.5"/>
    <row r="299" s="60" customFormat="1" ht="13.5"/>
    <row r="300" s="60" customFormat="1" ht="13.5"/>
    <row r="301" s="60" customFormat="1" ht="13.5"/>
    <row r="302" s="60" customFormat="1" ht="13.5"/>
    <row r="303" s="60" customFormat="1" ht="13.5"/>
    <row r="304" s="60" customFormat="1" ht="13.5"/>
    <row r="305" s="60" customFormat="1" ht="13.5"/>
    <row r="306" s="60" customFormat="1" ht="13.5"/>
    <row r="307" s="60" customFormat="1" ht="13.5"/>
    <row r="308" s="60" customFormat="1" ht="13.5"/>
    <row r="309" s="60" customFormat="1" ht="13.5"/>
    <row r="310" s="60" customFormat="1" ht="13.5"/>
    <row r="311" s="60" customFormat="1" ht="13.5"/>
    <row r="312" s="60" customFormat="1" ht="13.5"/>
    <row r="313" s="60" customFormat="1" ht="13.5"/>
    <row r="314" s="60" customFormat="1" ht="13.5"/>
    <row r="315" s="60" customFormat="1" ht="13.5"/>
    <row r="316" s="60" customFormat="1" ht="13.5"/>
    <row r="317" s="60" customFormat="1" ht="13.5"/>
    <row r="318" s="60" customFormat="1" ht="13.5"/>
    <row r="319" s="60" customFormat="1" ht="13.5"/>
    <row r="320" s="60" customFormat="1" ht="13.5"/>
    <row r="321" s="60" customFormat="1" ht="13.5"/>
    <row r="322" s="60" customFormat="1" ht="13.5"/>
    <row r="323" s="60" customFormat="1" ht="13.5"/>
    <row r="324" s="60" customFormat="1" ht="13.5"/>
    <row r="325" s="60" customFormat="1" ht="13.5"/>
    <row r="326" s="60" customFormat="1" ht="13.5"/>
    <row r="327" s="60" customFormat="1" ht="13.5"/>
    <row r="328" s="60" customFormat="1" ht="13.5"/>
    <row r="329" s="60" customFormat="1" ht="13.5"/>
    <row r="330" s="60" customFormat="1" ht="13.5"/>
    <row r="331" s="60" customFormat="1" ht="13.5"/>
    <row r="332" s="60" customFormat="1" ht="13.5"/>
    <row r="333" s="60" customFormat="1" ht="13.5"/>
    <row r="334" s="60" customFormat="1" ht="13.5"/>
    <row r="335" s="60" customFormat="1" ht="13.5"/>
    <row r="336" s="60" customFormat="1" ht="13.5"/>
    <row r="337" s="60" customFormat="1" ht="13.5"/>
    <row r="338" s="60" customFormat="1" ht="13.5"/>
    <row r="339" s="60" customFormat="1" ht="13.5"/>
    <row r="340" s="60" customFormat="1" ht="13.5"/>
    <row r="341" s="60" customFormat="1" ht="13.5"/>
    <row r="342" s="60" customFormat="1" ht="13.5"/>
    <row r="343" s="60" customFormat="1" ht="13.5"/>
    <row r="344" s="60" customFormat="1" ht="13.5"/>
    <row r="345" s="60" customFormat="1" ht="13.5"/>
    <row r="346" s="60" customFormat="1" ht="13.5"/>
    <row r="347" s="60" customFormat="1" ht="13.5"/>
    <row r="348" s="60" customFormat="1" ht="13.5"/>
    <row r="349" s="60" customFormat="1" ht="13.5"/>
    <row r="350" s="60" customFormat="1" ht="13.5"/>
    <row r="351" s="60" customFormat="1" ht="13.5"/>
    <row r="352" s="60" customFormat="1" ht="13.5"/>
    <row r="353" s="60" customFormat="1" ht="13.5"/>
    <row r="354" s="60" customFormat="1" ht="13.5"/>
    <row r="355" s="60" customFormat="1" ht="13.5"/>
    <row r="356" s="60" customFormat="1" ht="13.5"/>
    <row r="357" s="60" customFormat="1" ht="13.5"/>
    <row r="358" s="60" customFormat="1" ht="13.5"/>
    <row r="359" s="60" customFormat="1" ht="13.5"/>
    <row r="360" s="60" customFormat="1" ht="13.5"/>
    <row r="361" s="60" customFormat="1" ht="13.5"/>
    <row r="362" s="60" customFormat="1" ht="13.5"/>
    <row r="363" s="60" customFormat="1" ht="13.5"/>
    <row r="364" s="60" customFormat="1" ht="13.5"/>
    <row r="365" s="60" customFormat="1" ht="13.5"/>
    <row r="366" s="60" customFormat="1" ht="13.5"/>
    <row r="367" s="60" customFormat="1" ht="13.5"/>
    <row r="368" s="60" customFormat="1" ht="13.5"/>
    <row r="369" s="60" customFormat="1" ht="13.5"/>
    <row r="370" s="60" customFormat="1" ht="13.5"/>
    <row r="371" s="60" customFormat="1" ht="13.5"/>
    <row r="372" s="60" customFormat="1" ht="13.5"/>
    <row r="373" s="60" customFormat="1" ht="13.5"/>
    <row r="374" s="60" customFormat="1" ht="13.5"/>
    <row r="375" s="60" customFormat="1" ht="13.5"/>
    <row r="376" s="60" customFormat="1" ht="13.5"/>
    <row r="377" s="60" customFormat="1" ht="13.5"/>
    <row r="378" s="60" customFormat="1" ht="13.5"/>
    <row r="379" s="60" customFormat="1" ht="13.5"/>
    <row r="380" s="60" customFormat="1" ht="13.5"/>
    <row r="381" s="60" customFormat="1" ht="13.5"/>
    <row r="382" s="60" customFormat="1" ht="13.5"/>
    <row r="383" s="60" customFormat="1" ht="13.5"/>
    <row r="384" s="60" customFormat="1" ht="13.5"/>
    <row r="385" s="60" customFormat="1" ht="13.5"/>
    <row r="386" s="60" customFormat="1" ht="13.5"/>
    <row r="387" s="60" customFormat="1" ht="13.5"/>
    <row r="388" s="60" customFormat="1" ht="13.5"/>
    <row r="389" s="60" customFormat="1" ht="13.5"/>
    <row r="390" s="60" customFormat="1" ht="13.5"/>
    <row r="391" s="60" customFormat="1" ht="13.5"/>
    <row r="392" s="60" customFormat="1" ht="13.5"/>
    <row r="393" s="60" customFormat="1" ht="13.5"/>
    <row r="394" s="60" customFormat="1" ht="13.5"/>
    <row r="395" s="60" customFormat="1" ht="13.5"/>
    <row r="396" s="60" customFormat="1" ht="13.5"/>
    <row r="397" s="60" customFormat="1" ht="13.5"/>
    <row r="398" s="60" customFormat="1" ht="13.5"/>
    <row r="399" s="60" customFormat="1" ht="13.5"/>
    <row r="400" s="60" customFormat="1" ht="13.5"/>
    <row r="401" s="60" customFormat="1" ht="13.5"/>
    <row r="402" s="60" customFormat="1" ht="13.5"/>
    <row r="403" s="60" customFormat="1" ht="13.5"/>
    <row r="404" s="60" customFormat="1" ht="13.5"/>
    <row r="405" s="60" customFormat="1" ht="13.5"/>
    <row r="406" s="60" customFormat="1" ht="13.5"/>
    <row r="407" s="60" customFormat="1" ht="13.5"/>
    <row r="408" s="60" customFormat="1" ht="13.5"/>
    <row r="409" s="60" customFormat="1" ht="13.5"/>
    <row r="410" s="60" customFormat="1" ht="13.5"/>
    <row r="411" s="60" customFormat="1" ht="13.5"/>
    <row r="412" s="60" customFormat="1" ht="13.5"/>
    <row r="413" s="60" customFormat="1" ht="13.5"/>
    <row r="414" s="60" customFormat="1" ht="13.5"/>
    <row r="415" s="60" customFormat="1" ht="13.5"/>
    <row r="416" s="60" customFormat="1" ht="13.5"/>
    <row r="417" s="60" customFormat="1" ht="13.5"/>
    <row r="418" s="60" customFormat="1" ht="13.5"/>
    <row r="419" s="60" customFormat="1" ht="13.5"/>
    <row r="420" s="60" customFormat="1" ht="13.5"/>
    <row r="421" s="60" customFormat="1" ht="13.5"/>
    <row r="422" s="60" customFormat="1" ht="13.5"/>
    <row r="423" s="60" customFormat="1" ht="13.5"/>
    <row r="424" s="60" customFormat="1" ht="13.5"/>
    <row r="425" s="60" customFormat="1" ht="13.5"/>
    <row r="426" s="60" customFormat="1" ht="13.5"/>
    <row r="427" s="60" customFormat="1" ht="13.5"/>
    <row r="428" s="60" customFormat="1" ht="13.5"/>
    <row r="429" s="60" customFormat="1" ht="13.5"/>
    <row r="430" s="60" customFormat="1" ht="13.5"/>
    <row r="431" s="60" customFormat="1" ht="13.5"/>
    <row r="432" s="60" customFormat="1" ht="13.5"/>
    <row r="433" s="60" customFormat="1" ht="13.5"/>
    <row r="434" s="60" customFormat="1" ht="13.5"/>
    <row r="435" s="60" customFormat="1" ht="13.5"/>
    <row r="436" s="60" customFormat="1" ht="13.5"/>
    <row r="437" s="60" customFormat="1" ht="13.5"/>
    <row r="438" s="60" customFormat="1" ht="13.5"/>
    <row r="439" s="60" customFormat="1" ht="13.5"/>
    <row r="440" s="60" customFormat="1" ht="13.5"/>
    <row r="441" s="60" customFormat="1" ht="13.5"/>
    <row r="442" s="60" customFormat="1" ht="13.5"/>
    <row r="443" s="60" customFormat="1" ht="13.5"/>
    <row r="444" s="60" customFormat="1" ht="13.5"/>
    <row r="445" s="60" customFormat="1" ht="13.5"/>
    <row r="446" s="60" customFormat="1" ht="13.5"/>
    <row r="447" s="60" customFormat="1" ht="13.5"/>
    <row r="448" s="60" customFormat="1" ht="13.5"/>
    <row r="449" s="60" customFormat="1" ht="13.5"/>
    <row r="450" s="60" customFormat="1" ht="13.5"/>
    <row r="451" s="60" customFormat="1" ht="13.5"/>
    <row r="452" s="60" customFormat="1" ht="13.5"/>
    <row r="453" s="60" customFormat="1" ht="13.5"/>
    <row r="454" s="60" customFormat="1" ht="13.5"/>
    <row r="455" s="60" customFormat="1" ht="13.5"/>
    <row r="456" s="60" customFormat="1" ht="13.5"/>
    <row r="457" s="60" customFormat="1" ht="13.5"/>
    <row r="458" s="60" customFormat="1" ht="13.5"/>
    <row r="459" s="60" customFormat="1" ht="13.5"/>
    <row r="460" s="60" customFormat="1" ht="13.5"/>
    <row r="461" s="60" customFormat="1" ht="13.5"/>
    <row r="462" s="60" customFormat="1" ht="13.5"/>
    <row r="463" s="60" customFormat="1" ht="13.5"/>
    <row r="464" s="60" customFormat="1" ht="13.5"/>
    <row r="465" s="60" customFormat="1" ht="13.5"/>
    <row r="466" s="60" customFormat="1" ht="13.5"/>
    <row r="467" s="60" customFormat="1" ht="13.5"/>
    <row r="468" s="60" customFormat="1" ht="13.5"/>
    <row r="469" s="60" customFormat="1" ht="13.5"/>
    <row r="470" s="60" customFormat="1" ht="13.5"/>
    <row r="471" s="60" customFormat="1" ht="13.5"/>
    <row r="472" s="60" customFormat="1" ht="13.5"/>
    <row r="473" s="60" customFormat="1" ht="13.5"/>
    <row r="474" s="60" customFormat="1" ht="13.5"/>
    <row r="475" s="60" customFormat="1" ht="13.5"/>
    <row r="476" s="60" customFormat="1" ht="13.5"/>
    <row r="477" s="60" customFormat="1" ht="13.5"/>
    <row r="478" s="60" customFormat="1" ht="13.5"/>
    <row r="479" s="60" customFormat="1" ht="13.5"/>
    <row r="480" s="60" customFormat="1" ht="13.5"/>
    <row r="481" s="60" customFormat="1" ht="13.5"/>
    <row r="482" s="60" customFormat="1" ht="13.5"/>
    <row r="483" s="60" customFormat="1" ht="13.5"/>
    <row r="484" s="60" customFormat="1" ht="13.5"/>
    <row r="485" s="60" customFormat="1" ht="13.5"/>
    <row r="486" s="60" customFormat="1" ht="13.5"/>
    <row r="487" s="60" customFormat="1" ht="13.5"/>
    <row r="488" s="60" customFormat="1" ht="13.5"/>
    <row r="489" s="60" customFormat="1" ht="13.5"/>
    <row r="490" s="60" customFormat="1" ht="13.5"/>
    <row r="491" s="60" customFormat="1" ht="13.5"/>
    <row r="492" s="60" customFormat="1" ht="13.5"/>
    <row r="493" s="60" customFormat="1" ht="13.5"/>
    <row r="494" s="60" customFormat="1" ht="13.5"/>
    <row r="495" s="60" customFormat="1" ht="13.5"/>
    <row r="496" s="60" customFormat="1" ht="13.5"/>
    <row r="497" s="60" customFormat="1" ht="13.5"/>
    <row r="498" s="60" customFormat="1" ht="13.5"/>
    <row r="499" s="60" customFormat="1" ht="13.5"/>
    <row r="500" s="60" customFormat="1" ht="13.5"/>
    <row r="501" s="60" customFormat="1" ht="13.5"/>
    <row r="502" s="60" customFormat="1" ht="13.5"/>
    <row r="503" s="60" customFormat="1" ht="13.5"/>
    <row r="504" s="60" customFormat="1" ht="13.5"/>
    <row r="505" s="60" customFormat="1" ht="13.5"/>
    <row r="506" s="60" customFormat="1" ht="13.5"/>
    <row r="507" s="60" customFormat="1" ht="13.5"/>
    <row r="508" s="60" customFormat="1" ht="13.5"/>
    <row r="509" s="60" customFormat="1" ht="13.5"/>
    <row r="510" s="60" customFormat="1" ht="13.5"/>
    <row r="511" s="60" customFormat="1" ht="13.5"/>
    <row r="512" s="60" customFormat="1" ht="13.5"/>
    <row r="513" s="60" customFormat="1" ht="13.5"/>
    <row r="514" s="60" customFormat="1" ht="13.5"/>
    <row r="515" s="60" customFormat="1" ht="13.5"/>
    <row r="516" s="60" customFormat="1" ht="13.5"/>
    <row r="517" s="60" customFormat="1" ht="13.5"/>
    <row r="518" s="60" customFormat="1" ht="13.5"/>
    <row r="519" s="60" customFormat="1" ht="13.5"/>
    <row r="520" s="60" customFormat="1" ht="13.5"/>
    <row r="521" s="60" customFormat="1" ht="13.5"/>
    <row r="522" s="60" customFormat="1" ht="13.5"/>
    <row r="523" s="60" customFormat="1" ht="13.5"/>
    <row r="524" s="60" customFormat="1" ht="13.5"/>
    <row r="525" s="60" customFormat="1" ht="13.5"/>
    <row r="526" s="60" customFormat="1" ht="13.5"/>
    <row r="527" s="60" customFormat="1" ht="13.5"/>
    <row r="528" s="60" customFormat="1" ht="13.5"/>
    <row r="529" s="60" customFormat="1" ht="13.5"/>
    <row r="530" s="60" customFormat="1" ht="13.5"/>
    <row r="531" s="60" customFormat="1" ht="13.5"/>
    <row r="532" s="60" customFormat="1" ht="13.5"/>
    <row r="533" s="60" customFormat="1" ht="13.5"/>
    <row r="534" s="60" customFormat="1" ht="13.5"/>
    <row r="535" s="60" customFormat="1" ht="13.5"/>
    <row r="536" s="60" customFormat="1" ht="13.5"/>
    <row r="537" s="60" customFormat="1" ht="13.5"/>
    <row r="538" s="60" customFormat="1" ht="13.5"/>
    <row r="539" s="60" customFormat="1" ht="13.5"/>
    <row r="540" s="60" customFormat="1" ht="13.5"/>
    <row r="541" s="60" customFormat="1" ht="13.5"/>
    <row r="542" s="60" customFormat="1" ht="13.5"/>
    <row r="543" s="60" customFormat="1" ht="13.5"/>
    <row r="544" s="60" customFormat="1" ht="13.5"/>
    <row r="545" s="60" customFormat="1" ht="13.5"/>
    <row r="546" s="60" customFormat="1" ht="13.5"/>
    <row r="547" s="60" customFormat="1" ht="13.5"/>
    <row r="548" s="60" customFormat="1" ht="13.5"/>
    <row r="549" s="60" customFormat="1" ht="13.5"/>
    <row r="550" s="60" customFormat="1" ht="13.5"/>
    <row r="551" s="60" customFormat="1" ht="13.5"/>
    <row r="552" s="60" customFormat="1" ht="13.5"/>
    <row r="553" s="60" customFormat="1" ht="13.5"/>
    <row r="554" s="60" customFormat="1" ht="13.5"/>
    <row r="555" s="60" customFormat="1" ht="13.5"/>
    <row r="556" s="60" customFormat="1" ht="13.5"/>
    <row r="557" s="60" customFormat="1" ht="13.5"/>
    <row r="558" s="60" customFormat="1" ht="13.5"/>
    <row r="559" s="60" customFormat="1" ht="13.5"/>
    <row r="560" s="60" customFormat="1" ht="13.5"/>
    <row r="561" s="60" customFormat="1" ht="13.5"/>
    <row r="562" s="60" customFormat="1" ht="13.5"/>
    <row r="563" s="60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2017-12-14T22:39:52Z</dcterms:created>
  <dcterms:modified xsi:type="dcterms:W3CDTF">2023-09-13T23:36:25Z</dcterms:modified>
  <cp:category/>
  <cp:version/>
  <cp:contentType/>
  <cp:contentStatus/>
</cp:coreProperties>
</file>