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07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<sst xmlns="http://schemas.openxmlformats.org/spreadsheetml/2006/main" count="954" uniqueCount="161">
  <si>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</si>
  <si>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</si>
  <si>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</si>
  <si>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</si>
  <si>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</si>
  <si>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</si>
  <si>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</si>
  <si>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</si>
  <si>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</si>
  <si>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</si>
  <si>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</si>
  <si>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</si>
  <si>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</si>
  <si>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</si>
  <si>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</si>
  <si>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</si>
  <si>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</si>
  <si>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</si>
  <si>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</si>
  <si>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</si>
  <si>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</si>
  <si>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</si>
  <si>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</si>
  <si>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</si>
  <si>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</si>
  <si>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</si>
  <si>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</si>
  <si>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</si>
  <si>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</si>
  <si>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</si>
  <si>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</si>
  <si>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</si>
  <si>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</si>
  <si>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</si>
  <si>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</si>
  <si>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</si>
  <si>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</si>
  <si>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</si>
  <si>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</si>
  <si>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</si>
  <si>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</si>
  <si>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</si>
  <si>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</si>
  <si>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</si>
  <si>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</si>
  <si>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</si>
  <si>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</si>
  <si>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</si>
  <si>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</si>
  <si>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</si>
  <si>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</si>
  <si>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</si>
  <si>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</si>
  <si>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</si>
  <si>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</si>
  <si>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</si>
  <si>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</si>
  <si>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</si>
  <si>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</si>
  <si>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</si>
  <si>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</si>
  <si>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</si>
  <si>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</si>
  <si>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</si>
  <si>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</si>
  <si>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</si>
  <si>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</si>
  <si>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</si>
  <si>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</si>
  <si>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</si>
  <si>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</si>
  <si>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</si>
  <si>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</si>
  <si>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</si>
  <si>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</si>
  <si>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</si>
  <si>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</si>
  <si>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</si>
  <si>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</si>
  <si>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</si>
  <si>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</si>
  <si>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</si>
  <si>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</si>
  <si>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</si>
  <si>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</si>
  <si>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</si>
  <si>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</si>
  <si>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</si>
  <si>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</si>
  <si>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</si>
  <si>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</si>
  <si>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</si>
  <si>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</si>
  <si>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</si>
  <si>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</si>
  <si>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</si>
  <si>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</si>
  <si>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</si>
  <si>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</si>
  <si>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</si>
  <si>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</si>
  <si>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</si>
  <si>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</si>
  <si>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</si>
  <si>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</si>
  <si>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</si>
  <si>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</si>
  <si>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</si>
  <si>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</si>
  <si>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</si>
  <si>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</si>
  <si>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</si>
  <si>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</si>
  <si>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</si>
  <si>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3.272</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</si>
  <si>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</si>
  <si>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</si>
  <si>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</si>
  <si>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</si>
  <si>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</si>
  <si>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</si>
  <si>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</si>
  <si>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</si>
  <si>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</si>
  <si>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</si>
  <si>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</si>
  <si>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</si>
  <si>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</si>
  <si>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</si>
  <si>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</si>
  <si>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</si>
  <si>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</si>
  <si>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</si>
  <si>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</si>
  <si>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</si>
  <si>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</si>
  <si>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</si>
  <si>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</si>
  <si>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</si>
  <si>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</si>
  <si>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</si>
  <si>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</si>
  <si>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</si>
  <si>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</si>
  <si>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</si>
  <si>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</si>
  <si>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</si>
  <si>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</si>
  <si>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</si>
  <si>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</si>
  <si>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</si>
  <si>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</si>
  <si>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</si>
  <si>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</si>
  <si>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</si>
  <si>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</si>
  <si>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</si>
  <si>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</si>
  <si>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</si>
  <si>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</si>
  <si>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30.06.2018 a S/ 78.6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</si>
</sst>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102" activePane="bottomRight" state="frozen"/>
      <selection pane="topLeft" activeCell="A100" sqref="A100"/>
      <selection pane="topRight" activeCell="A100" sqref="A100"/>
      <selection pane="bottomLeft" activeCell="A100" sqref="A100"/>
      <selection pane="bottomRight" activeCell="A59" sqref="A59"/>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43281</v>
      </c>
      <c r="B3" s="8"/>
      <c r="C3" s="8"/>
      <c r="D3" s="8"/>
      <c r="E3" s="8"/>
      <c r="F3" s="8"/>
      <c r="G3" s="8"/>
      <c r="H3" s="8"/>
      <c r="I3" s="8"/>
      <c r="J3" s="8"/>
      <c r="K3" s="8"/>
      <c r="L3" s="8"/>
      <c r="M3" s="7">
        <v>43281</v>
      </c>
      <c r="N3" s="9"/>
      <c r="O3" s="8"/>
      <c r="P3" s="8"/>
      <c r="Q3" s="8"/>
      <c r="R3" s="10"/>
      <c r="S3" s="10"/>
      <c r="T3" s="10"/>
      <c r="U3" s="8"/>
      <c r="V3" s="8"/>
      <c r="W3" s="8"/>
      <c r="X3" s="8"/>
      <c r="Y3" s="7">
        <v>43281</v>
      </c>
      <c r="Z3" s="8"/>
      <c r="AA3" s="8"/>
      <c r="AB3" s="8"/>
      <c r="AC3" s="8"/>
      <c r="AD3" s="10"/>
      <c r="AE3" s="10"/>
      <c r="AF3" s="10"/>
      <c r="AG3" s="10"/>
      <c r="AH3" s="8"/>
      <c r="AI3" s="8"/>
      <c r="AJ3" s="8"/>
      <c r="AK3" s="7">
        <v>43281</v>
      </c>
      <c r="AL3" s="8"/>
      <c r="AM3" s="8"/>
      <c r="AN3" s="8"/>
      <c r="AO3" s="8"/>
      <c r="AP3" s="10"/>
      <c r="AQ3" s="10"/>
      <c r="AR3" s="10"/>
      <c r="AS3" s="10"/>
      <c r="AT3" s="8"/>
      <c r="AU3" s="8"/>
      <c r="AV3" s="8"/>
      <c r="AW3" s="7">
        <v>43281</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347605.46217</v>
      </c>
      <c r="C9" s="24">
        <v>397055.67413</v>
      </c>
      <c r="D9" s="24">
        <v>744661.1362999999</v>
      </c>
      <c r="E9" s="24"/>
      <c r="F9" s="24">
        <v>279742.46631</v>
      </c>
      <c r="G9" s="24">
        <v>193859.9365</v>
      </c>
      <c r="H9" s="24">
        <v>473602.40281</v>
      </c>
      <c r="I9" s="24"/>
      <c r="J9" s="24">
        <v>43754.64857</v>
      </c>
      <c r="K9" s="24">
        <v>5258.77936</v>
      </c>
      <c r="L9" s="24">
        <v>49013.42793</v>
      </c>
      <c r="M9" s="23" t="s">
        <v>20</v>
      </c>
      <c r="N9" s="24">
        <v>376165.9617</v>
      </c>
      <c r="O9" s="24">
        <v>26329.722449999997</v>
      </c>
      <c r="P9" s="24">
        <v>402495.68415</v>
      </c>
      <c r="Q9" s="24"/>
      <c r="R9" s="24">
        <v>109179.44979000001</v>
      </c>
      <c r="S9" s="24">
        <v>29229.78763</v>
      </c>
      <c r="T9" s="24">
        <v>138409.23742000002</v>
      </c>
      <c r="U9" s="24"/>
      <c r="V9" s="24">
        <v>44282.1975</v>
      </c>
      <c r="W9" s="24">
        <v>9253.95595</v>
      </c>
      <c r="X9" s="24">
        <v>53536.153450000005</v>
      </c>
      <c r="Y9" s="23" t="s">
        <v>20</v>
      </c>
      <c r="Z9" s="24">
        <v>30553.40152</v>
      </c>
      <c r="AA9" s="24">
        <v>2416.2327200000004</v>
      </c>
      <c r="AB9" s="24">
        <v>32969.63424</v>
      </c>
      <c r="AC9" s="24"/>
      <c r="AD9" s="24">
        <v>744993.30261</v>
      </c>
      <c r="AE9" s="24">
        <v>324598.88844</v>
      </c>
      <c r="AF9" s="24">
        <v>1069592.19105</v>
      </c>
      <c r="AG9" s="24"/>
      <c r="AH9" s="24">
        <v>582368.8822400001</v>
      </c>
      <c r="AI9" s="24">
        <v>217680.37677</v>
      </c>
      <c r="AJ9" s="24">
        <v>800049.25901</v>
      </c>
      <c r="AK9" s="23" t="s">
        <v>20</v>
      </c>
      <c r="AL9" s="24">
        <v>122793.32153</v>
      </c>
      <c r="AM9" s="24">
        <v>69263.68358</v>
      </c>
      <c r="AN9" s="24">
        <v>192057.00511000003</v>
      </c>
      <c r="AO9" s="24"/>
      <c r="AP9" s="24">
        <v>344728.62506</v>
      </c>
      <c r="AQ9" s="24">
        <v>70393.78055</v>
      </c>
      <c r="AR9" s="24">
        <v>415122.40561</v>
      </c>
      <c r="AS9" s="24"/>
      <c r="AT9" s="25">
        <v>3026167.719</v>
      </c>
      <c r="AU9" s="25">
        <v>1345340.8180799999</v>
      </c>
      <c r="AV9" s="25">
        <v>4371508.537080001</v>
      </c>
      <c r="AW9" s="23" t="s">
        <v>20</v>
      </c>
      <c r="AX9" s="25">
        <v>72434.81616</v>
      </c>
      <c r="AY9" s="25">
        <v>31073.45225</v>
      </c>
      <c r="AZ9" s="25">
        <v>103508.26840999999</v>
      </c>
      <c r="BA9" s="24"/>
      <c r="BB9" s="25">
        <v>3098602.53516</v>
      </c>
      <c r="BC9" s="25">
        <v>1376414.27033</v>
      </c>
      <c r="BD9" s="25">
        <v>4475016.805490001</v>
      </c>
    </row>
    <row r="10" spans="1:56" s="26" customFormat="1" ht="10.5" customHeight="1">
      <c r="A10" s="26" t="s">
        <v>21</v>
      </c>
      <c r="B10" s="27">
        <v>144753.6629</v>
      </c>
      <c r="C10" s="27">
        <v>27549.66073</v>
      </c>
      <c r="D10" s="27">
        <v>172303.32363</v>
      </c>
      <c r="E10" s="27"/>
      <c r="F10" s="27">
        <v>63528.859</v>
      </c>
      <c r="G10" s="27">
        <v>11967.389070000001</v>
      </c>
      <c r="H10" s="27">
        <v>75496.24806999999</v>
      </c>
      <c r="I10" s="27"/>
      <c r="J10" s="27">
        <v>2318.74195</v>
      </c>
      <c r="K10" s="27">
        <v>564.7373699999999</v>
      </c>
      <c r="L10" s="27">
        <v>2883.4793200000004</v>
      </c>
      <c r="M10" s="26" t="s">
        <v>21</v>
      </c>
      <c r="N10" s="27">
        <v>42449.3476</v>
      </c>
      <c r="O10" s="27">
        <v>6941.476009999999</v>
      </c>
      <c r="P10" s="27">
        <v>49390.82361</v>
      </c>
      <c r="Q10" s="27"/>
      <c r="R10" s="27">
        <v>10208.2447</v>
      </c>
      <c r="S10" s="27">
        <v>2591.42073</v>
      </c>
      <c r="T10" s="27">
        <v>12799.66543</v>
      </c>
      <c r="U10" s="27"/>
      <c r="V10" s="27">
        <v>5077.25264</v>
      </c>
      <c r="W10" s="27">
        <v>977.84329</v>
      </c>
      <c r="X10" s="27">
        <v>6055.0959299999995</v>
      </c>
      <c r="Y10" s="26" t="s">
        <v>21</v>
      </c>
      <c r="Z10" s="27">
        <v>3288.4512</v>
      </c>
      <c r="AA10" s="27">
        <v>710.6881999999999</v>
      </c>
      <c r="AB10" s="27">
        <v>3999.1394000000005</v>
      </c>
      <c r="AC10" s="27"/>
      <c r="AD10" s="27">
        <v>148078.53962999998</v>
      </c>
      <c r="AE10" s="27">
        <v>23242.265910000002</v>
      </c>
      <c r="AF10" s="27">
        <v>171320.80554</v>
      </c>
      <c r="AG10" s="27"/>
      <c r="AH10" s="27">
        <v>93927.97</v>
      </c>
      <c r="AI10" s="27">
        <v>11084.05048</v>
      </c>
      <c r="AJ10" s="27">
        <v>105012.02048</v>
      </c>
      <c r="AK10" s="26" t="s">
        <v>21</v>
      </c>
      <c r="AL10" s="27">
        <v>8512.5038</v>
      </c>
      <c r="AM10" s="27">
        <v>2773.81837</v>
      </c>
      <c r="AN10" s="27">
        <v>11286.322170000001</v>
      </c>
      <c r="AO10" s="27"/>
      <c r="AP10" s="27">
        <v>37889.13851</v>
      </c>
      <c r="AQ10" s="27">
        <v>8194.75284</v>
      </c>
      <c r="AR10" s="27">
        <v>46083.89134999999</v>
      </c>
      <c r="AS10" s="27"/>
      <c r="AT10" s="28">
        <v>560032.71193</v>
      </c>
      <c r="AU10" s="28">
        <v>96598.103</v>
      </c>
      <c r="AV10" s="28">
        <v>656630.81493</v>
      </c>
      <c r="AW10" s="26" t="s">
        <v>21</v>
      </c>
      <c r="AX10" s="28">
        <v>12270.979640000001</v>
      </c>
      <c r="AY10" s="28">
        <v>4261.45288</v>
      </c>
      <c r="AZ10" s="28">
        <v>16532.43252</v>
      </c>
      <c r="BA10" s="27"/>
      <c r="BB10" s="28">
        <v>572303.6915699999</v>
      </c>
      <c r="BC10" s="28">
        <v>100859.55588</v>
      </c>
      <c r="BD10" s="28">
        <v>673163.2474499999</v>
      </c>
    </row>
    <row r="11" spans="1:56" s="26" customFormat="1" ht="10.5" customHeight="1">
      <c r="A11" s="26" t="s">
        <v>22</v>
      </c>
      <c r="B11" s="27">
        <v>198708.49576</v>
      </c>
      <c r="C11" s="27">
        <v>288288.28475</v>
      </c>
      <c r="D11" s="27">
        <v>486996.78051</v>
      </c>
      <c r="E11" s="27"/>
      <c r="F11" s="27">
        <v>215854.00603999998</v>
      </c>
      <c r="G11" s="27">
        <v>181728.94743</v>
      </c>
      <c r="H11" s="27">
        <v>397582.95347</v>
      </c>
      <c r="I11" s="27"/>
      <c r="J11" s="27">
        <v>40910.04168</v>
      </c>
      <c r="K11" s="27">
        <v>4591.0035</v>
      </c>
      <c r="L11" s="27">
        <v>45501.04518</v>
      </c>
      <c r="M11" s="26" t="s">
        <v>22</v>
      </c>
      <c r="N11" s="27">
        <v>332711.17617</v>
      </c>
      <c r="O11" s="27">
        <v>19170.402670000003</v>
      </c>
      <c r="P11" s="27">
        <v>351881.57884000003</v>
      </c>
      <c r="Q11" s="27"/>
      <c r="R11" s="27">
        <v>98370.09971</v>
      </c>
      <c r="S11" s="27">
        <v>26084.2952</v>
      </c>
      <c r="T11" s="27">
        <v>124454.39491</v>
      </c>
      <c r="U11" s="27"/>
      <c r="V11" s="27">
        <v>39171.23986</v>
      </c>
      <c r="W11" s="27">
        <v>8276.11266</v>
      </c>
      <c r="X11" s="27">
        <v>47447.35251999999</v>
      </c>
      <c r="Y11" s="26" t="s">
        <v>22</v>
      </c>
      <c r="Z11" s="27">
        <v>27187.54578</v>
      </c>
      <c r="AA11" s="27">
        <v>1399.2635</v>
      </c>
      <c r="AB11" s="27">
        <v>28586.80928</v>
      </c>
      <c r="AC11" s="27"/>
      <c r="AD11" s="27">
        <v>596241.1071499999</v>
      </c>
      <c r="AE11" s="27">
        <v>226580.79347</v>
      </c>
      <c r="AF11" s="27">
        <v>822821.90062</v>
      </c>
      <c r="AG11" s="27"/>
      <c r="AH11" s="27">
        <v>487369.50456000003</v>
      </c>
      <c r="AI11" s="27">
        <v>206136.24916</v>
      </c>
      <c r="AJ11" s="27">
        <v>693505.75372</v>
      </c>
      <c r="AK11" s="26" t="s">
        <v>22</v>
      </c>
      <c r="AL11" s="27">
        <v>113991.63781</v>
      </c>
      <c r="AM11" s="27">
        <v>41690.93322</v>
      </c>
      <c r="AN11" s="27">
        <v>155682.57103</v>
      </c>
      <c r="AO11" s="27"/>
      <c r="AP11" s="27">
        <v>303614.00654000003</v>
      </c>
      <c r="AQ11" s="27">
        <v>61058.382920000004</v>
      </c>
      <c r="AR11" s="27">
        <v>364672.38946000003</v>
      </c>
      <c r="AS11" s="27"/>
      <c r="AT11" s="28">
        <v>2454128.86106</v>
      </c>
      <c r="AU11" s="28">
        <v>1065004.66848</v>
      </c>
      <c r="AV11" s="28">
        <v>3519133.5295400005</v>
      </c>
      <c r="AW11" s="26" t="s">
        <v>22</v>
      </c>
      <c r="AX11" s="28">
        <v>59629.19817</v>
      </c>
      <c r="AY11" s="28">
        <v>26027.840070000002</v>
      </c>
      <c r="AZ11" s="28">
        <v>85657.03824000001</v>
      </c>
      <c r="BA11" s="27"/>
      <c r="BB11" s="28">
        <v>2513758.0592300002</v>
      </c>
      <c r="BC11" s="28">
        <v>1091032.50855</v>
      </c>
      <c r="BD11" s="28">
        <v>3604790.5677800006</v>
      </c>
    </row>
    <row r="12" spans="1:56" s="26" customFormat="1" ht="10.5" customHeight="1">
      <c r="A12" s="26" t="s">
        <v>23</v>
      </c>
      <c r="B12" s="27">
        <v>2738.66985</v>
      </c>
      <c r="C12" s="27">
        <v>28.01686</v>
      </c>
      <c r="D12" s="27">
        <v>2766.68671</v>
      </c>
      <c r="E12" s="27"/>
      <c r="F12" s="27">
        <v>200.88564000000002</v>
      </c>
      <c r="G12" s="27">
        <v>163.6</v>
      </c>
      <c r="H12" s="27">
        <v>364.48564</v>
      </c>
      <c r="I12" s="27"/>
      <c r="J12" s="27">
        <v>0</v>
      </c>
      <c r="K12" s="27">
        <v>0</v>
      </c>
      <c r="L12" s="27">
        <v>0</v>
      </c>
      <c r="M12" s="26" t="s">
        <v>23</v>
      </c>
      <c r="N12" s="27">
        <v>628.88593</v>
      </c>
      <c r="O12" s="27">
        <v>21.42934</v>
      </c>
      <c r="P12" s="27">
        <v>650.31527</v>
      </c>
      <c r="Q12" s="27"/>
      <c r="R12" s="27">
        <v>0</v>
      </c>
      <c r="S12" s="27">
        <v>0</v>
      </c>
      <c r="T12" s="27">
        <v>0</v>
      </c>
      <c r="U12" s="27"/>
      <c r="V12" s="27">
        <v>0.555</v>
      </c>
      <c r="W12" s="27">
        <v>0</v>
      </c>
      <c r="X12" s="27">
        <v>0.555</v>
      </c>
      <c r="Y12" s="26" t="s">
        <v>23</v>
      </c>
      <c r="Z12" s="27">
        <v>0</v>
      </c>
      <c r="AA12" s="27">
        <v>0</v>
      </c>
      <c r="AB12" s="27">
        <v>0</v>
      </c>
      <c r="AC12" s="27"/>
      <c r="AD12" s="27">
        <v>0</v>
      </c>
      <c r="AE12" s="27">
        <v>0</v>
      </c>
      <c r="AF12" s="27">
        <v>0</v>
      </c>
      <c r="AG12" s="27"/>
      <c r="AH12" s="27">
        <v>334.27825</v>
      </c>
      <c r="AI12" s="27">
        <v>1.3088</v>
      </c>
      <c r="AJ12" s="27">
        <v>335.58705</v>
      </c>
      <c r="AK12" s="26" t="s">
        <v>23</v>
      </c>
      <c r="AL12" s="27">
        <v>52.434129999999996</v>
      </c>
      <c r="AM12" s="27">
        <v>94.27807000000001</v>
      </c>
      <c r="AN12" s="27">
        <v>146.71220000000002</v>
      </c>
      <c r="AO12" s="27"/>
      <c r="AP12" s="27">
        <v>2199.44677</v>
      </c>
      <c r="AQ12" s="27">
        <v>0.50139</v>
      </c>
      <c r="AR12" s="27">
        <v>2199.9481600000004</v>
      </c>
      <c r="AS12" s="27"/>
      <c r="AT12" s="28">
        <v>6155.15557</v>
      </c>
      <c r="AU12" s="28">
        <v>309.13446</v>
      </c>
      <c r="AV12" s="28">
        <v>6464.29003</v>
      </c>
      <c r="AW12" s="26" t="s">
        <v>23</v>
      </c>
      <c r="AX12" s="28">
        <v>225.33155</v>
      </c>
      <c r="AY12" s="28">
        <v>58.83007</v>
      </c>
      <c r="AZ12" s="28">
        <v>284.16161999999997</v>
      </c>
      <c r="BA12" s="27"/>
      <c r="BB12" s="28">
        <v>6380.48712</v>
      </c>
      <c r="BC12" s="28">
        <v>367.96452999999997</v>
      </c>
      <c r="BD12" s="28">
        <v>6748.45165</v>
      </c>
    </row>
    <row r="13" spans="1:56" s="26" customFormat="1" ht="10.5" customHeight="1">
      <c r="A13" s="26" t="s">
        <v>24</v>
      </c>
      <c r="B13" s="27">
        <v>1404.63366</v>
      </c>
      <c r="C13" s="27">
        <v>81189.71179</v>
      </c>
      <c r="D13" s="27">
        <v>82594.34545000001</v>
      </c>
      <c r="E13" s="27"/>
      <c r="F13" s="27">
        <v>158.71563</v>
      </c>
      <c r="G13" s="27">
        <v>0</v>
      </c>
      <c r="H13" s="27">
        <v>158.71563</v>
      </c>
      <c r="I13" s="27"/>
      <c r="J13" s="27">
        <v>525.8649399999999</v>
      </c>
      <c r="K13" s="27">
        <v>103.03849000000001</v>
      </c>
      <c r="L13" s="27">
        <v>628.90343</v>
      </c>
      <c r="M13" s="26" t="s">
        <v>24</v>
      </c>
      <c r="N13" s="27">
        <v>376.552</v>
      </c>
      <c r="O13" s="27">
        <v>196.41442999999998</v>
      </c>
      <c r="P13" s="27">
        <v>572.96643</v>
      </c>
      <c r="Q13" s="27"/>
      <c r="R13" s="27">
        <v>601.10538</v>
      </c>
      <c r="S13" s="27">
        <v>554.0717</v>
      </c>
      <c r="T13" s="27">
        <v>1155.1770800000002</v>
      </c>
      <c r="U13" s="27"/>
      <c r="V13" s="27">
        <v>33.15</v>
      </c>
      <c r="W13" s="27">
        <v>0</v>
      </c>
      <c r="X13" s="27">
        <v>33.15</v>
      </c>
      <c r="Y13" s="26" t="s">
        <v>24</v>
      </c>
      <c r="Z13" s="27">
        <v>77.40454</v>
      </c>
      <c r="AA13" s="27">
        <v>306.28102</v>
      </c>
      <c r="AB13" s="27">
        <v>383.68556</v>
      </c>
      <c r="AC13" s="27"/>
      <c r="AD13" s="27">
        <v>673.6558299999999</v>
      </c>
      <c r="AE13" s="27">
        <v>74775.82906</v>
      </c>
      <c r="AF13" s="27">
        <v>75449.48489</v>
      </c>
      <c r="AG13" s="27"/>
      <c r="AH13" s="27">
        <v>737.1294300000001</v>
      </c>
      <c r="AI13" s="27">
        <v>458.76833</v>
      </c>
      <c r="AJ13" s="27">
        <v>1195.89776</v>
      </c>
      <c r="AK13" s="26" t="s">
        <v>24</v>
      </c>
      <c r="AL13" s="27">
        <v>236.74579</v>
      </c>
      <c r="AM13" s="27">
        <v>24704.65392</v>
      </c>
      <c r="AN13" s="27">
        <v>24941.39971</v>
      </c>
      <c r="AO13" s="27"/>
      <c r="AP13" s="27">
        <v>1026.03324</v>
      </c>
      <c r="AQ13" s="27">
        <v>1140.1434</v>
      </c>
      <c r="AR13" s="27">
        <v>2166.1766399999997</v>
      </c>
      <c r="AS13" s="27"/>
      <c r="AT13" s="28">
        <v>5850.9904400000005</v>
      </c>
      <c r="AU13" s="28">
        <v>183428.91214000003</v>
      </c>
      <c r="AV13" s="28">
        <v>189279.90258000002</v>
      </c>
      <c r="AW13" s="26" t="s">
        <v>24</v>
      </c>
      <c r="AX13" s="28">
        <v>309.3068</v>
      </c>
      <c r="AY13" s="28">
        <v>725.3292299999999</v>
      </c>
      <c r="AZ13" s="28">
        <v>1034.6360300000001</v>
      </c>
      <c r="BA13" s="27"/>
      <c r="BB13" s="28">
        <v>6160.29724</v>
      </c>
      <c r="BC13" s="28">
        <v>184154.24137</v>
      </c>
      <c r="BD13" s="28">
        <v>190314.53861000002</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194563.65537999998</v>
      </c>
      <c r="C17" s="24">
        <v>0</v>
      </c>
      <c r="D17" s="24">
        <v>194563.65537999998</v>
      </c>
      <c r="E17" s="24"/>
      <c r="F17" s="24">
        <v>36411.83347</v>
      </c>
      <c r="G17" s="24">
        <v>541.8431899999999</v>
      </c>
      <c r="H17" s="24">
        <v>36953.67666</v>
      </c>
      <c r="I17" s="24"/>
      <c r="J17" s="24">
        <v>14452.61088</v>
      </c>
      <c r="K17" s="24">
        <v>0</v>
      </c>
      <c r="L17" s="24">
        <v>14452.61088</v>
      </c>
      <c r="M17" s="23" t="s">
        <v>26</v>
      </c>
      <c r="N17" s="24">
        <v>39018.19202</v>
      </c>
      <c r="O17" s="24">
        <v>3450.52923</v>
      </c>
      <c r="P17" s="24">
        <v>42468.72125</v>
      </c>
      <c r="Q17" s="24"/>
      <c r="R17" s="24">
        <v>74568.74311</v>
      </c>
      <c r="S17" s="24">
        <v>0</v>
      </c>
      <c r="T17" s="24">
        <v>74568.74311</v>
      </c>
      <c r="U17" s="24"/>
      <c r="V17" s="24">
        <v>10766.53374</v>
      </c>
      <c r="W17" s="24">
        <v>4589.9533</v>
      </c>
      <c r="X17" s="24">
        <v>15356.48704</v>
      </c>
      <c r="Y17" s="23" t="s">
        <v>26</v>
      </c>
      <c r="Z17" s="24">
        <v>11898.75158</v>
      </c>
      <c r="AA17" s="24">
        <v>1379.03699</v>
      </c>
      <c r="AB17" s="24">
        <v>13277.78857</v>
      </c>
      <c r="AC17" s="24"/>
      <c r="AD17" s="24">
        <v>89970.49420999999</v>
      </c>
      <c r="AE17" s="24">
        <v>1649.74319</v>
      </c>
      <c r="AF17" s="24">
        <v>91620.2374</v>
      </c>
      <c r="AG17" s="24"/>
      <c r="AH17" s="24">
        <v>141823.00844</v>
      </c>
      <c r="AI17" s="24">
        <v>35357.252420000004</v>
      </c>
      <c r="AJ17" s="24">
        <v>177180.26086</v>
      </c>
      <c r="AK17" s="23" t="s">
        <v>26</v>
      </c>
      <c r="AL17" s="24">
        <v>20712.83496</v>
      </c>
      <c r="AM17" s="24">
        <v>5414.77109</v>
      </c>
      <c r="AN17" s="24">
        <v>26127.606050000002</v>
      </c>
      <c r="AO17" s="24"/>
      <c r="AP17" s="24">
        <v>174489.60635</v>
      </c>
      <c r="AQ17" s="24">
        <v>28901.88401</v>
      </c>
      <c r="AR17" s="24">
        <v>203391.49036</v>
      </c>
      <c r="AS17" s="24"/>
      <c r="AT17" s="25">
        <v>808676.26414</v>
      </c>
      <c r="AU17" s="25">
        <v>81285.01342</v>
      </c>
      <c r="AV17" s="25">
        <v>889961.27756</v>
      </c>
      <c r="AW17" s="23" t="s">
        <v>26</v>
      </c>
      <c r="AX17" s="25">
        <v>6617.42746</v>
      </c>
      <c r="AY17" s="25">
        <v>258.00323000000003</v>
      </c>
      <c r="AZ17" s="25">
        <v>6875.43069</v>
      </c>
      <c r="BA17" s="24"/>
      <c r="BB17" s="25">
        <v>815293.6916</v>
      </c>
      <c r="BC17" s="25">
        <v>81543.01665</v>
      </c>
      <c r="BD17" s="25">
        <v>896836.70825</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186259.53771</v>
      </c>
      <c r="C19" s="27">
        <v>0</v>
      </c>
      <c r="D19" s="27">
        <v>186259.53771</v>
      </c>
      <c r="E19" s="27"/>
      <c r="F19" s="27">
        <v>34707.33492</v>
      </c>
      <c r="G19" s="27">
        <v>541.8431899999999</v>
      </c>
      <c r="H19" s="27">
        <v>35249.17811</v>
      </c>
      <c r="I19" s="27"/>
      <c r="J19" s="27">
        <v>0</v>
      </c>
      <c r="K19" s="27">
        <v>0</v>
      </c>
      <c r="L19" s="27">
        <v>0</v>
      </c>
      <c r="M19" s="33" t="s">
        <v>28</v>
      </c>
      <c r="N19" s="27">
        <v>34520.96497</v>
      </c>
      <c r="O19" s="27">
        <v>3450.52923</v>
      </c>
      <c r="P19" s="27">
        <v>37971.494199999994</v>
      </c>
      <c r="Q19" s="27"/>
      <c r="R19" s="27">
        <v>53372.572439999996</v>
      </c>
      <c r="S19" s="27">
        <v>0</v>
      </c>
      <c r="T19" s="27">
        <v>53372.572439999996</v>
      </c>
      <c r="U19" s="27"/>
      <c r="V19" s="27">
        <v>8782.9272</v>
      </c>
      <c r="W19" s="27">
        <v>4429.26713</v>
      </c>
      <c r="X19" s="27">
        <v>13212.194329999998</v>
      </c>
      <c r="Y19" s="33" t="s">
        <v>28</v>
      </c>
      <c r="Z19" s="27">
        <v>0</v>
      </c>
      <c r="AA19" s="27">
        <v>0</v>
      </c>
      <c r="AB19" s="27">
        <v>0</v>
      </c>
      <c r="AC19" s="27"/>
      <c r="AD19" s="27">
        <v>81689.49723000001</v>
      </c>
      <c r="AE19" s="27">
        <v>0</v>
      </c>
      <c r="AF19" s="27">
        <v>81689.49723000001</v>
      </c>
      <c r="AG19" s="27"/>
      <c r="AH19" s="27">
        <v>131486.62748</v>
      </c>
      <c r="AI19" s="27">
        <v>35357.252420000004</v>
      </c>
      <c r="AJ19" s="27">
        <v>166843.8799</v>
      </c>
      <c r="AK19" s="33" t="s">
        <v>28</v>
      </c>
      <c r="AL19" s="27">
        <v>18571.877969999998</v>
      </c>
      <c r="AM19" s="27">
        <v>0</v>
      </c>
      <c r="AN19" s="27">
        <v>18571.877969999998</v>
      </c>
      <c r="AO19" s="27"/>
      <c r="AP19" s="27">
        <v>171530.7735</v>
      </c>
      <c r="AQ19" s="27">
        <v>28901.88401</v>
      </c>
      <c r="AR19" s="27">
        <v>200432.65751</v>
      </c>
      <c r="AS19" s="27"/>
      <c r="AT19" s="28">
        <v>720922.11342</v>
      </c>
      <c r="AU19" s="28">
        <v>72680.77598</v>
      </c>
      <c r="AV19" s="28">
        <v>793602.8894</v>
      </c>
      <c r="AW19" s="33" t="s">
        <v>28</v>
      </c>
      <c r="AX19" s="28">
        <v>6617.42746</v>
      </c>
      <c r="AY19" s="28">
        <v>258.00323000000003</v>
      </c>
      <c r="AZ19" s="28">
        <v>6875.43069</v>
      </c>
      <c r="BA19" s="27"/>
      <c r="BB19" s="28">
        <v>727539.54088</v>
      </c>
      <c r="BC19" s="28">
        <v>72938.77921000001</v>
      </c>
      <c r="BD19" s="28">
        <v>800478.32009</v>
      </c>
    </row>
    <row r="20" spans="1:56" s="26" customFormat="1" ht="10.5" customHeight="1">
      <c r="A20" s="33" t="s">
        <v>29</v>
      </c>
      <c r="B20" s="27">
        <v>7315.703280000001</v>
      </c>
      <c r="C20" s="27">
        <v>0</v>
      </c>
      <c r="D20" s="27">
        <v>7315.703280000001</v>
      </c>
      <c r="E20" s="27"/>
      <c r="F20" s="27">
        <v>0</v>
      </c>
      <c r="G20" s="27">
        <v>0</v>
      </c>
      <c r="H20" s="27">
        <v>0</v>
      </c>
      <c r="I20" s="27"/>
      <c r="J20" s="27">
        <v>12765.74488</v>
      </c>
      <c r="K20" s="27">
        <v>0</v>
      </c>
      <c r="L20" s="27">
        <v>12765.74488</v>
      </c>
      <c r="M20" s="33" t="s">
        <v>29</v>
      </c>
      <c r="N20" s="27">
        <v>0</v>
      </c>
      <c r="O20" s="27">
        <v>0</v>
      </c>
      <c r="P20" s="27">
        <v>0</v>
      </c>
      <c r="Q20" s="27"/>
      <c r="R20" s="27">
        <v>18394.807539999998</v>
      </c>
      <c r="S20" s="27">
        <v>0</v>
      </c>
      <c r="T20" s="27">
        <v>18394.807539999998</v>
      </c>
      <c r="U20" s="27"/>
      <c r="V20" s="27">
        <v>276.57786</v>
      </c>
      <c r="W20" s="27">
        <v>160.68617</v>
      </c>
      <c r="X20" s="27">
        <v>437.26403000000005</v>
      </c>
      <c r="Y20" s="33" t="s">
        <v>29</v>
      </c>
      <c r="Z20" s="27">
        <v>8555.47841</v>
      </c>
      <c r="AA20" s="27">
        <v>1379.03699</v>
      </c>
      <c r="AB20" s="27">
        <v>9934.5154</v>
      </c>
      <c r="AC20" s="27"/>
      <c r="AD20" s="27">
        <v>116.37835000000001</v>
      </c>
      <c r="AE20" s="27">
        <v>1649.74319</v>
      </c>
      <c r="AF20" s="27">
        <v>1766.12154</v>
      </c>
      <c r="AG20" s="27"/>
      <c r="AH20" s="27">
        <v>0</v>
      </c>
      <c r="AI20" s="27">
        <v>0</v>
      </c>
      <c r="AJ20" s="27">
        <v>0</v>
      </c>
      <c r="AK20" s="33" t="s">
        <v>29</v>
      </c>
      <c r="AL20" s="27">
        <v>0</v>
      </c>
      <c r="AM20" s="27">
        <v>5414.77109</v>
      </c>
      <c r="AN20" s="27">
        <v>5414.77109</v>
      </c>
      <c r="AO20" s="27"/>
      <c r="AP20" s="27">
        <v>0</v>
      </c>
      <c r="AQ20" s="27">
        <v>0</v>
      </c>
      <c r="AR20" s="27">
        <v>0</v>
      </c>
      <c r="AS20" s="27"/>
      <c r="AT20" s="28">
        <v>47424.69032</v>
      </c>
      <c r="AU20" s="28">
        <v>8604.237439999999</v>
      </c>
      <c r="AV20" s="28">
        <v>56028.927760000006</v>
      </c>
      <c r="AW20" s="33" t="s">
        <v>29</v>
      </c>
      <c r="AX20" s="28">
        <v>0</v>
      </c>
      <c r="AY20" s="28">
        <v>0</v>
      </c>
      <c r="AZ20" s="28">
        <v>0</v>
      </c>
      <c r="BA20" s="27"/>
      <c r="BB20" s="28">
        <v>47424.69032</v>
      </c>
      <c r="BC20" s="28">
        <v>8604.237439999999</v>
      </c>
      <c r="BD20" s="28">
        <v>56028.927760000006</v>
      </c>
    </row>
    <row r="21" spans="1:56" s="26" customFormat="1" ht="10.5" customHeight="1">
      <c r="A21" s="32" t="s">
        <v>30</v>
      </c>
      <c r="B21" s="27">
        <v>1110.11779</v>
      </c>
      <c r="C21" s="27">
        <v>0</v>
      </c>
      <c r="D21" s="27">
        <v>1110.11779</v>
      </c>
      <c r="E21" s="27"/>
      <c r="F21" s="27">
        <v>1704.49855</v>
      </c>
      <c r="G21" s="27">
        <v>0</v>
      </c>
      <c r="H21" s="27">
        <v>1704.49855</v>
      </c>
      <c r="I21" s="27"/>
      <c r="J21" s="27">
        <v>1686.866</v>
      </c>
      <c r="K21" s="27">
        <v>0</v>
      </c>
      <c r="L21" s="27">
        <v>1686.866</v>
      </c>
      <c r="M21" s="32" t="s">
        <v>30</v>
      </c>
      <c r="N21" s="27">
        <v>4497.2270499999995</v>
      </c>
      <c r="O21" s="27">
        <v>0</v>
      </c>
      <c r="P21" s="27">
        <v>4497.2270499999995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8164.61863</v>
      </c>
      <c r="AE21" s="27">
        <v>0</v>
      </c>
      <c r="AF21" s="27">
        <v>8164.61863</v>
      </c>
      <c r="AG21" s="27"/>
      <c r="AH21" s="27">
        <v>10336.38096</v>
      </c>
      <c r="AI21" s="27">
        <v>0</v>
      </c>
      <c r="AJ21" s="27">
        <v>10336.38096</v>
      </c>
      <c r="AK21" s="32" t="s">
        <v>30</v>
      </c>
      <c r="AL21" s="27">
        <v>2140.95699</v>
      </c>
      <c r="AM21" s="27">
        <v>0</v>
      </c>
      <c r="AN21" s="27">
        <v>2140.95699</v>
      </c>
      <c r="AO21" s="27"/>
      <c r="AP21" s="27">
        <v>2958.8328500000002</v>
      </c>
      <c r="AQ21" s="27">
        <v>0</v>
      </c>
      <c r="AR21" s="27">
        <v>2958.8328500000002</v>
      </c>
      <c r="AS21" s="27"/>
      <c r="AT21" s="28">
        <v>40451.163799999995</v>
      </c>
      <c r="AU21" s="28">
        <v>0</v>
      </c>
      <c r="AV21" s="28">
        <v>40451.163799999995</v>
      </c>
      <c r="AW21" s="32" t="s">
        <v>30</v>
      </c>
      <c r="AX21" s="28">
        <v>0</v>
      </c>
      <c r="AY21" s="28">
        <v>0</v>
      </c>
      <c r="AZ21" s="28">
        <v>0</v>
      </c>
      <c r="BA21" s="27"/>
      <c r="BB21" s="28">
        <v>40451.163799999995</v>
      </c>
      <c r="BC21" s="28">
        <v>0</v>
      </c>
      <c r="BD21" s="28">
        <v>40451.163799999995</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3863224.13668</v>
      </c>
      <c r="C24" s="24">
        <v>155412.76606999998</v>
      </c>
      <c r="D24" s="24">
        <v>4018636.90275</v>
      </c>
      <c r="E24" s="24"/>
      <c r="F24" s="24">
        <v>2292003.6891300003</v>
      </c>
      <c r="G24" s="24">
        <v>41570.099630000004</v>
      </c>
      <c r="H24" s="24">
        <v>2333573.7887600004</v>
      </c>
      <c r="I24" s="24"/>
      <c r="J24" s="24">
        <v>88266.04918</v>
      </c>
      <c r="K24" s="24">
        <v>863.05077</v>
      </c>
      <c r="L24" s="24">
        <v>89129.09995</v>
      </c>
      <c r="M24" s="23" t="s">
        <v>32</v>
      </c>
      <c r="N24" s="24">
        <v>3113656.20977</v>
      </c>
      <c r="O24" s="24">
        <v>31352.29134</v>
      </c>
      <c r="P24" s="24">
        <v>3145008.50111</v>
      </c>
      <c r="Q24" s="24"/>
      <c r="R24" s="24">
        <v>805878.4249</v>
      </c>
      <c r="S24" s="24">
        <v>2639.86702</v>
      </c>
      <c r="T24" s="24">
        <v>808518.29192</v>
      </c>
      <c r="U24" s="24"/>
      <c r="V24" s="24">
        <v>313229.39801</v>
      </c>
      <c r="W24" s="24">
        <v>8927.8981</v>
      </c>
      <c r="X24" s="24">
        <v>322157.29611</v>
      </c>
      <c r="Y24" s="23" t="s">
        <v>32</v>
      </c>
      <c r="Z24" s="24">
        <v>110066.11012</v>
      </c>
      <c r="AA24" s="24">
        <v>38.426660000000005</v>
      </c>
      <c r="AB24" s="24">
        <v>110104.53678</v>
      </c>
      <c r="AC24" s="24"/>
      <c r="AD24" s="24">
        <v>2962226.66592</v>
      </c>
      <c r="AE24" s="24">
        <v>93916.32579</v>
      </c>
      <c r="AF24" s="24">
        <v>3056142.99171</v>
      </c>
      <c r="AG24" s="24"/>
      <c r="AH24" s="24">
        <v>2141830.64981</v>
      </c>
      <c r="AI24" s="24">
        <v>34559.43564</v>
      </c>
      <c r="AJ24" s="24">
        <v>2176390.0854499997</v>
      </c>
      <c r="AK24" s="23" t="s">
        <v>32</v>
      </c>
      <c r="AL24" s="24">
        <v>738539.27849</v>
      </c>
      <c r="AM24" s="24">
        <v>11259.17966</v>
      </c>
      <c r="AN24" s="24">
        <v>749798.45815</v>
      </c>
      <c r="AO24" s="24"/>
      <c r="AP24" s="24">
        <v>1400702.93172</v>
      </c>
      <c r="AQ24" s="24">
        <v>10218.428699999999</v>
      </c>
      <c r="AR24" s="24">
        <v>1410921.36042</v>
      </c>
      <c r="AS24" s="24"/>
      <c r="AT24" s="25">
        <v>17829623.54373</v>
      </c>
      <c r="AU24" s="25">
        <v>390757.76938</v>
      </c>
      <c r="AV24" s="25">
        <v>18220381.31311</v>
      </c>
      <c r="AW24" s="23" t="s">
        <v>32</v>
      </c>
      <c r="AX24" s="25">
        <v>302915.0346</v>
      </c>
      <c r="AY24" s="25">
        <v>15242.699779999999</v>
      </c>
      <c r="AZ24" s="25">
        <v>318157.73438</v>
      </c>
      <c r="BA24" s="24"/>
      <c r="BB24" s="25">
        <v>18132538.57833</v>
      </c>
      <c r="BC24" s="25">
        <v>406000.46916</v>
      </c>
      <c r="BD24" s="25">
        <v>18538539.04749</v>
      </c>
      <c r="BE24" s="28"/>
    </row>
    <row r="25" spans="1:57" s="29" customFormat="1" ht="10.5" customHeight="1">
      <c r="A25" s="29" t="s">
        <v>33</v>
      </c>
      <c r="B25" s="30">
        <v>3935911.56291</v>
      </c>
      <c r="C25" s="30">
        <v>156778.54468000002</v>
      </c>
      <c r="D25" s="30">
        <v>4092690.1075899997</v>
      </c>
      <c r="E25" s="30"/>
      <c r="F25" s="30">
        <v>2311300.22315</v>
      </c>
      <c r="G25" s="30">
        <v>39854.37496</v>
      </c>
      <c r="H25" s="30">
        <v>2351154.59811</v>
      </c>
      <c r="I25" s="30"/>
      <c r="J25" s="30">
        <v>84987.10081999999</v>
      </c>
      <c r="K25" s="30">
        <v>84.12474</v>
      </c>
      <c r="L25" s="30">
        <v>85071.22555999999</v>
      </c>
      <c r="M25" s="29" t="s">
        <v>33</v>
      </c>
      <c r="N25" s="30">
        <v>3142552.7316</v>
      </c>
      <c r="O25" s="30">
        <v>30337.03573</v>
      </c>
      <c r="P25" s="30">
        <v>3172889.7673299997</v>
      </c>
      <c r="Q25" s="30"/>
      <c r="R25" s="30">
        <v>820567.33191</v>
      </c>
      <c r="S25" s="30">
        <v>2545.51245</v>
      </c>
      <c r="T25" s="30">
        <v>823112.84436</v>
      </c>
      <c r="U25" s="30"/>
      <c r="V25" s="30">
        <v>313171.84731</v>
      </c>
      <c r="W25" s="30">
        <v>8790.9624</v>
      </c>
      <c r="X25" s="30">
        <v>321962.80971</v>
      </c>
      <c r="Y25" s="29" t="s">
        <v>34</v>
      </c>
      <c r="Z25" s="30">
        <v>106693.06066</v>
      </c>
      <c r="AA25" s="30">
        <v>0</v>
      </c>
      <c r="AB25" s="30">
        <v>106693.06066</v>
      </c>
      <c r="AC25" s="30"/>
      <c r="AD25" s="30">
        <v>2969666.20452</v>
      </c>
      <c r="AE25" s="30">
        <v>78651.57967</v>
      </c>
      <c r="AF25" s="30">
        <v>3048317.78419</v>
      </c>
      <c r="AG25" s="30"/>
      <c r="AH25" s="30">
        <v>2018464.07546</v>
      </c>
      <c r="AI25" s="30">
        <v>33702.95237</v>
      </c>
      <c r="AJ25" s="30">
        <v>2052167.02783</v>
      </c>
      <c r="AK25" s="29" t="s">
        <v>34</v>
      </c>
      <c r="AL25" s="30">
        <v>734117.11952</v>
      </c>
      <c r="AM25" s="30">
        <v>10932.848769999999</v>
      </c>
      <c r="AN25" s="30">
        <v>745049.96829</v>
      </c>
      <c r="AO25" s="30"/>
      <c r="AP25" s="30">
        <v>1418915.19545</v>
      </c>
      <c r="AQ25" s="30">
        <v>10302.343630000001</v>
      </c>
      <c r="AR25" s="30">
        <v>1429217.5390800002</v>
      </c>
      <c r="AS25" s="30"/>
      <c r="AT25" s="31">
        <v>17856346.45331</v>
      </c>
      <c r="AU25" s="31">
        <v>371980.2794</v>
      </c>
      <c r="AV25" s="31">
        <v>18228326.732710004</v>
      </c>
      <c r="AW25" s="29" t="s">
        <v>34</v>
      </c>
      <c r="AX25" s="31">
        <v>271755.63266</v>
      </c>
      <c r="AY25" s="31">
        <v>12605.89227</v>
      </c>
      <c r="AZ25" s="31">
        <v>284361.52493</v>
      </c>
      <c r="BA25" s="30"/>
      <c r="BB25" s="31">
        <v>18128102.08597</v>
      </c>
      <c r="BC25" s="31">
        <v>384586.17166999995</v>
      </c>
      <c r="BD25" s="31">
        <v>18512688.257640004</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3725198.62023</v>
      </c>
      <c r="C28" s="27">
        <v>126259.36903</v>
      </c>
      <c r="D28" s="27">
        <v>3851457.98926</v>
      </c>
      <c r="E28" s="27"/>
      <c r="F28" s="27">
        <v>2200932.1779699996</v>
      </c>
      <c r="G28" s="27">
        <v>33829.3071</v>
      </c>
      <c r="H28" s="27">
        <v>2234761.4850699995</v>
      </c>
      <c r="I28" s="27"/>
      <c r="J28" s="27">
        <v>83560.50723999999</v>
      </c>
      <c r="K28" s="27">
        <v>84.12474</v>
      </c>
      <c r="L28" s="27">
        <v>83644.63197999999</v>
      </c>
      <c r="M28" s="26" t="s">
        <v>37</v>
      </c>
      <c r="N28" s="27">
        <v>2814591.16634</v>
      </c>
      <c r="O28" s="27">
        <v>25753.421309999998</v>
      </c>
      <c r="P28" s="27">
        <v>2840344.58765</v>
      </c>
      <c r="Q28" s="27"/>
      <c r="R28" s="27">
        <v>770456.59379</v>
      </c>
      <c r="S28" s="27">
        <v>2393.68089</v>
      </c>
      <c r="T28" s="27">
        <v>772850.2746799999</v>
      </c>
      <c r="U28" s="27"/>
      <c r="V28" s="27">
        <v>286522.02326</v>
      </c>
      <c r="W28" s="27">
        <v>8273.00503</v>
      </c>
      <c r="X28" s="27">
        <v>294795.02829</v>
      </c>
      <c r="Y28" s="26" t="s">
        <v>37</v>
      </c>
      <c r="Z28" s="27">
        <v>98541.26898000001</v>
      </c>
      <c r="AA28" s="27">
        <v>0</v>
      </c>
      <c r="AB28" s="27">
        <v>98541.26898000001</v>
      </c>
      <c r="AC28" s="27"/>
      <c r="AD28" s="27">
        <v>2784284.85005</v>
      </c>
      <c r="AE28" s="27">
        <v>70620.83693</v>
      </c>
      <c r="AF28" s="27">
        <v>2854905.68698</v>
      </c>
      <c r="AG28" s="27"/>
      <c r="AH28" s="27">
        <v>1761051.57855</v>
      </c>
      <c r="AI28" s="27">
        <v>30549.817219999997</v>
      </c>
      <c r="AJ28" s="27">
        <v>1791601.39577</v>
      </c>
      <c r="AK28" s="26" t="s">
        <v>37</v>
      </c>
      <c r="AL28" s="27">
        <v>720328.91155</v>
      </c>
      <c r="AM28" s="27">
        <v>10667.45135</v>
      </c>
      <c r="AN28" s="27">
        <v>730996.3629</v>
      </c>
      <c r="AO28" s="27"/>
      <c r="AP28" s="27">
        <v>1231051.51465</v>
      </c>
      <c r="AQ28" s="27">
        <v>2070.23144</v>
      </c>
      <c r="AR28" s="27">
        <v>1233121.7460900003</v>
      </c>
      <c r="AS28" s="27"/>
      <c r="AT28" s="28">
        <v>16476519.212609999</v>
      </c>
      <c r="AU28" s="28">
        <v>310501.24504</v>
      </c>
      <c r="AV28" s="28">
        <v>16787020.45765</v>
      </c>
      <c r="AW28" s="26" t="s">
        <v>37</v>
      </c>
      <c r="AX28" s="28">
        <v>154649.8089</v>
      </c>
      <c r="AY28" s="28">
        <v>78.01841999999999</v>
      </c>
      <c r="AZ28" s="28">
        <v>154727.82731999998</v>
      </c>
      <c r="BA28" s="27"/>
      <c r="BB28" s="28">
        <v>16631169.021509998</v>
      </c>
      <c r="BC28" s="28">
        <v>310579.26346000005</v>
      </c>
      <c r="BD28" s="28">
        <v>16941748.28497</v>
      </c>
    </row>
    <row r="29" spans="1:56" s="26" customFormat="1" ht="10.5" customHeight="1">
      <c r="A29" s="26" t="s">
        <v>38</v>
      </c>
      <c r="B29" s="27">
        <v>0</v>
      </c>
      <c r="C29" s="27">
        <v>0</v>
      </c>
      <c r="D29" s="27">
        <v>0</v>
      </c>
      <c r="E29" s="27"/>
      <c r="F29" s="27">
        <v>2779.64048</v>
      </c>
      <c r="G29" s="27">
        <v>1029.6098299999999</v>
      </c>
      <c r="H29" s="27">
        <v>3809.25031</v>
      </c>
      <c r="I29" s="27"/>
      <c r="J29" s="27">
        <v>0</v>
      </c>
      <c r="K29" s="27">
        <v>0</v>
      </c>
      <c r="L29" s="27">
        <v>0</v>
      </c>
      <c r="M29" s="26" t="s">
        <v>38</v>
      </c>
      <c r="N29" s="27">
        <v>2421.36384</v>
      </c>
      <c r="O29" s="27">
        <v>2136.14539</v>
      </c>
      <c r="P29" s="27">
        <v>4557.509230000001</v>
      </c>
      <c r="Q29" s="27"/>
      <c r="R29" s="27">
        <v>44.65336</v>
      </c>
      <c r="S29" s="27">
        <v>0</v>
      </c>
      <c r="T29" s="27">
        <v>44.65336</v>
      </c>
      <c r="U29" s="27"/>
      <c r="V29" s="27">
        <v>20.26767</v>
      </c>
      <c r="W29" s="27">
        <v>0</v>
      </c>
      <c r="X29" s="27">
        <v>20.26767</v>
      </c>
      <c r="Y29" s="26" t="s">
        <v>38</v>
      </c>
      <c r="Z29" s="27">
        <v>0</v>
      </c>
      <c r="AA29" s="27">
        <v>0</v>
      </c>
      <c r="AB29" s="27">
        <v>0</v>
      </c>
      <c r="AC29" s="27"/>
      <c r="AD29" s="27">
        <v>0</v>
      </c>
      <c r="AE29" s="27">
        <v>0</v>
      </c>
      <c r="AF29" s="27">
        <v>0</v>
      </c>
      <c r="AG29" s="27"/>
      <c r="AH29" s="27">
        <v>98.87379</v>
      </c>
      <c r="AI29" s="27">
        <v>0</v>
      </c>
      <c r="AJ29" s="27">
        <v>98.87379</v>
      </c>
      <c r="AK29" s="26" t="s">
        <v>38</v>
      </c>
      <c r="AL29" s="27">
        <v>11.05792</v>
      </c>
      <c r="AM29" s="27">
        <v>0</v>
      </c>
      <c r="AN29" s="27">
        <v>11.05792</v>
      </c>
      <c r="AO29" s="27"/>
      <c r="AP29" s="27">
        <v>7052.412719999999</v>
      </c>
      <c r="AQ29" s="27">
        <v>400.10323999999997</v>
      </c>
      <c r="AR29" s="27">
        <v>7452.51596</v>
      </c>
      <c r="AS29" s="27"/>
      <c r="AT29" s="28">
        <v>12428.26978</v>
      </c>
      <c r="AU29" s="28">
        <v>3565.85846</v>
      </c>
      <c r="AV29" s="28">
        <v>15994.128239999998</v>
      </c>
      <c r="AW29" s="26" t="s">
        <v>38</v>
      </c>
      <c r="AX29" s="28">
        <v>24313.056370000002</v>
      </c>
      <c r="AY29" s="28">
        <v>76.78159</v>
      </c>
      <c r="AZ29" s="28">
        <v>24389.83796</v>
      </c>
      <c r="BA29" s="27"/>
      <c r="BB29" s="28">
        <v>36741.32615000001</v>
      </c>
      <c r="BC29" s="28">
        <v>3642.64005</v>
      </c>
      <c r="BD29" s="28">
        <v>40383.9662</v>
      </c>
    </row>
    <row r="30" spans="1:56" s="26" customFormat="1" ht="10.5" customHeight="1">
      <c r="A30" s="26" t="s">
        <v>39</v>
      </c>
      <c r="B30" s="27">
        <v>205069.10913</v>
      </c>
      <c r="C30" s="27">
        <v>30519.175649999997</v>
      </c>
      <c r="D30" s="27">
        <v>235588.28478</v>
      </c>
      <c r="E30" s="27"/>
      <c r="F30" s="27">
        <v>105392.64445</v>
      </c>
      <c r="G30" s="27">
        <v>4995.458030000001</v>
      </c>
      <c r="H30" s="27">
        <v>110388.10248</v>
      </c>
      <c r="I30" s="27"/>
      <c r="J30" s="27">
        <v>0</v>
      </c>
      <c r="K30" s="27">
        <v>0</v>
      </c>
      <c r="L30" s="27">
        <v>0</v>
      </c>
      <c r="M30" s="26" t="s">
        <v>39</v>
      </c>
      <c r="N30" s="27">
        <v>302640.53931</v>
      </c>
      <c r="O30" s="27">
        <v>2447.4690299999997</v>
      </c>
      <c r="P30" s="27">
        <v>305088.00834</v>
      </c>
      <c r="Q30" s="27"/>
      <c r="R30" s="27">
        <v>48781.13549</v>
      </c>
      <c r="S30" s="27">
        <v>151.83156</v>
      </c>
      <c r="T30" s="27">
        <v>48932.96705000001</v>
      </c>
      <c r="U30" s="27"/>
      <c r="V30" s="27">
        <v>18501.49224</v>
      </c>
      <c r="W30" s="27">
        <v>517.95737</v>
      </c>
      <c r="X30" s="27">
        <v>19019.44961</v>
      </c>
      <c r="Y30" s="26" t="s">
        <v>39</v>
      </c>
      <c r="Z30" s="27">
        <v>0</v>
      </c>
      <c r="AA30" s="27">
        <v>0</v>
      </c>
      <c r="AB30" s="27">
        <v>0</v>
      </c>
      <c r="AC30" s="27"/>
      <c r="AD30" s="27">
        <v>128648.03256</v>
      </c>
      <c r="AE30" s="27">
        <v>1450.10832</v>
      </c>
      <c r="AF30" s="27">
        <v>130098.14087999999</v>
      </c>
      <c r="AG30" s="27"/>
      <c r="AH30" s="27">
        <v>230013.66888999997</v>
      </c>
      <c r="AI30" s="27">
        <v>3153.13515</v>
      </c>
      <c r="AJ30" s="27">
        <v>233166.80404</v>
      </c>
      <c r="AK30" s="26" t="s">
        <v>39</v>
      </c>
      <c r="AL30" s="27">
        <v>7932.34783</v>
      </c>
      <c r="AM30" s="27">
        <v>265.39742</v>
      </c>
      <c r="AN30" s="27">
        <v>8197.74525</v>
      </c>
      <c r="AO30" s="27"/>
      <c r="AP30" s="27">
        <v>166381.49072</v>
      </c>
      <c r="AQ30" s="27">
        <v>7832.00895</v>
      </c>
      <c r="AR30" s="27">
        <v>174213.49967</v>
      </c>
      <c r="AS30" s="27"/>
      <c r="AT30" s="28">
        <v>1213360.46062</v>
      </c>
      <c r="AU30" s="28">
        <v>51332.54148000001</v>
      </c>
      <c r="AV30" s="28">
        <v>1264693.0021</v>
      </c>
      <c r="AW30" s="26" t="s">
        <v>39</v>
      </c>
      <c r="AX30" s="28">
        <v>26007.39823</v>
      </c>
      <c r="AY30" s="28">
        <v>12451.09224</v>
      </c>
      <c r="AZ30" s="28">
        <v>38458.49047</v>
      </c>
      <c r="BA30" s="27"/>
      <c r="BB30" s="28">
        <v>1239367.8588500002</v>
      </c>
      <c r="BC30" s="28">
        <v>63783.633720000005</v>
      </c>
      <c r="BD30" s="28">
        <v>1303151.49257</v>
      </c>
    </row>
    <row r="31" spans="1:56" s="26" customFormat="1" ht="10.5" customHeight="1">
      <c r="A31" s="26" t="s">
        <v>40</v>
      </c>
      <c r="B31" s="27">
        <v>85.95</v>
      </c>
      <c r="C31" s="27">
        <v>0</v>
      </c>
      <c r="D31" s="27">
        <v>85.95</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85.95</v>
      </c>
      <c r="AU31" s="28">
        <v>0</v>
      </c>
      <c r="AV31" s="28">
        <v>85.95</v>
      </c>
      <c r="AW31" s="26" t="s">
        <v>40</v>
      </c>
      <c r="AX31" s="28">
        <v>0</v>
      </c>
      <c r="AY31" s="28">
        <v>0</v>
      </c>
      <c r="AZ31" s="28">
        <v>0</v>
      </c>
      <c r="BA31" s="27"/>
      <c r="BB31" s="28">
        <v>85.95</v>
      </c>
      <c r="BC31" s="28">
        <v>0</v>
      </c>
      <c r="BD31" s="28">
        <v>85.95</v>
      </c>
    </row>
    <row r="32" spans="1:56" s="26" customFormat="1" ht="10.5" customHeight="1">
      <c r="A32" s="26" t="s">
        <v>41</v>
      </c>
      <c r="B32" s="27">
        <v>5557.88355</v>
      </c>
      <c r="C32" s="27">
        <v>0</v>
      </c>
      <c r="D32" s="27">
        <v>5557.88355</v>
      </c>
      <c r="E32" s="27"/>
      <c r="F32" s="27">
        <v>2195.76025</v>
      </c>
      <c r="G32" s="27">
        <v>0</v>
      </c>
      <c r="H32" s="27">
        <v>2195.76025</v>
      </c>
      <c r="I32" s="27"/>
      <c r="J32" s="27">
        <v>1426.59358</v>
      </c>
      <c r="K32" s="27">
        <v>0</v>
      </c>
      <c r="L32" s="27">
        <v>1426.59358</v>
      </c>
      <c r="M32" s="26" t="s">
        <v>41</v>
      </c>
      <c r="N32" s="27">
        <v>22899.66211</v>
      </c>
      <c r="O32" s="27">
        <v>0</v>
      </c>
      <c r="P32" s="27">
        <v>22899.66211</v>
      </c>
      <c r="Q32" s="27"/>
      <c r="R32" s="27">
        <v>1284.94927</v>
      </c>
      <c r="S32" s="27">
        <v>0</v>
      </c>
      <c r="T32" s="27">
        <v>1284.94927</v>
      </c>
      <c r="U32" s="27"/>
      <c r="V32" s="27">
        <v>8128.0641399999995</v>
      </c>
      <c r="W32" s="27">
        <v>0</v>
      </c>
      <c r="X32" s="27">
        <v>8128.0641399999995</v>
      </c>
      <c r="Y32" s="26" t="s">
        <v>41</v>
      </c>
      <c r="Z32" s="27">
        <v>8151.791679999999</v>
      </c>
      <c r="AA32" s="27">
        <v>0</v>
      </c>
      <c r="AB32" s="27">
        <v>8151.791679999999</v>
      </c>
      <c r="AC32" s="27"/>
      <c r="AD32" s="27">
        <v>56733.32191</v>
      </c>
      <c r="AE32" s="27">
        <v>6580.63442</v>
      </c>
      <c r="AF32" s="27">
        <v>63313.95633</v>
      </c>
      <c r="AG32" s="27"/>
      <c r="AH32" s="27">
        <v>27299.95423</v>
      </c>
      <c r="AI32" s="27">
        <v>0</v>
      </c>
      <c r="AJ32" s="27">
        <v>27299.95423</v>
      </c>
      <c r="AK32" s="26" t="s">
        <v>41</v>
      </c>
      <c r="AL32" s="27">
        <v>5844.80222</v>
      </c>
      <c r="AM32" s="27">
        <v>0</v>
      </c>
      <c r="AN32" s="27">
        <v>5844.80222</v>
      </c>
      <c r="AO32" s="27"/>
      <c r="AP32" s="27">
        <v>14429.77736</v>
      </c>
      <c r="AQ32" s="27">
        <v>0</v>
      </c>
      <c r="AR32" s="27">
        <v>14429.77736</v>
      </c>
      <c r="AS32" s="27"/>
      <c r="AT32" s="28">
        <v>153952.5603</v>
      </c>
      <c r="AU32" s="28">
        <v>6580.63442</v>
      </c>
      <c r="AV32" s="28">
        <v>160533.19471999997</v>
      </c>
      <c r="AW32" s="26" t="s">
        <v>41</v>
      </c>
      <c r="AX32" s="28">
        <v>66785.36916</v>
      </c>
      <c r="AY32" s="28">
        <v>0</v>
      </c>
      <c r="AZ32" s="28">
        <v>66785.36916</v>
      </c>
      <c r="BA32" s="27"/>
      <c r="BB32" s="28">
        <v>220737.92946</v>
      </c>
      <c r="BC32" s="28">
        <v>6580.63442</v>
      </c>
      <c r="BD32" s="28">
        <v>227318.56387999997</v>
      </c>
    </row>
    <row r="33" spans="1:56" s="29" customFormat="1" ht="10.5" customHeight="1">
      <c r="A33" s="29" t="s">
        <v>42</v>
      </c>
      <c r="B33" s="30">
        <v>72255.70298</v>
      </c>
      <c r="C33" s="30">
        <v>5918.14486</v>
      </c>
      <c r="D33" s="30">
        <v>78173.84784</v>
      </c>
      <c r="E33" s="30"/>
      <c r="F33" s="30">
        <v>37743.577950000006</v>
      </c>
      <c r="G33" s="30">
        <v>2039.7561899999998</v>
      </c>
      <c r="H33" s="30">
        <v>39783.33414</v>
      </c>
      <c r="I33" s="30"/>
      <c r="J33" s="30">
        <v>4797.58133</v>
      </c>
      <c r="K33" s="30">
        <v>885.88999</v>
      </c>
      <c r="L33" s="30">
        <v>5683.471320000001</v>
      </c>
      <c r="M33" s="29" t="s">
        <v>42</v>
      </c>
      <c r="N33" s="30">
        <v>27971.187489999997</v>
      </c>
      <c r="O33" s="30">
        <v>2134.50723</v>
      </c>
      <c r="P33" s="30">
        <v>30105.69472</v>
      </c>
      <c r="Q33" s="30"/>
      <c r="R33" s="30">
        <v>9953.66839</v>
      </c>
      <c r="S33" s="30">
        <v>80.62171000000001</v>
      </c>
      <c r="T33" s="30">
        <v>10034.290100000002</v>
      </c>
      <c r="U33" s="30"/>
      <c r="V33" s="30">
        <v>9995.15091</v>
      </c>
      <c r="W33" s="30">
        <v>435.78453</v>
      </c>
      <c r="X33" s="30">
        <v>10430.93544</v>
      </c>
      <c r="Y33" s="29" t="s">
        <v>43</v>
      </c>
      <c r="Z33" s="30">
        <v>4434.0558200000005</v>
      </c>
      <c r="AA33" s="30">
        <v>0</v>
      </c>
      <c r="AB33" s="30">
        <v>4434.0558200000005</v>
      </c>
      <c r="AC33" s="30"/>
      <c r="AD33" s="30">
        <v>42197.66792</v>
      </c>
      <c r="AE33" s="30">
        <v>15803.31213</v>
      </c>
      <c r="AF33" s="30">
        <v>58000.980050000006</v>
      </c>
      <c r="AG33" s="30"/>
      <c r="AH33" s="30">
        <v>132399.17956999998</v>
      </c>
      <c r="AI33" s="30">
        <v>352.44119</v>
      </c>
      <c r="AJ33" s="30">
        <v>132751.62076</v>
      </c>
      <c r="AK33" s="29" t="s">
        <v>43</v>
      </c>
      <c r="AL33" s="30">
        <v>17216.63675</v>
      </c>
      <c r="AM33" s="30">
        <v>11.639389999999999</v>
      </c>
      <c r="AN33" s="30">
        <v>17228.27614</v>
      </c>
      <c r="AO33" s="30"/>
      <c r="AP33" s="30">
        <v>19739.539</v>
      </c>
      <c r="AQ33" s="30">
        <v>157.76229</v>
      </c>
      <c r="AR33" s="30">
        <v>19897.30129</v>
      </c>
      <c r="AS33" s="30"/>
      <c r="AT33" s="31">
        <v>378703.94810999994</v>
      </c>
      <c r="AU33" s="31">
        <v>27819.859510000002</v>
      </c>
      <c r="AV33" s="31">
        <v>406523.80762</v>
      </c>
      <c r="AW33" s="29" t="s">
        <v>43</v>
      </c>
      <c r="AX33" s="31">
        <v>25657.66783</v>
      </c>
      <c r="AY33" s="31">
        <v>3844.5867000000003</v>
      </c>
      <c r="AZ33" s="31">
        <v>29502.25453</v>
      </c>
      <c r="BA33" s="30"/>
      <c r="BB33" s="31">
        <v>404361.61593999993</v>
      </c>
      <c r="BC33" s="31">
        <v>31664.446210000002</v>
      </c>
      <c r="BD33" s="31">
        <v>436026.06214999995</v>
      </c>
    </row>
    <row r="34" spans="1:56" s="29" customFormat="1" ht="10.5" customHeight="1">
      <c r="A34" s="29" t="s">
        <v>44</v>
      </c>
      <c r="B34" s="30">
        <v>211195.08638999998</v>
      </c>
      <c r="C34" s="30">
        <v>9186.5354</v>
      </c>
      <c r="D34" s="30">
        <v>220381.62179</v>
      </c>
      <c r="E34" s="30"/>
      <c r="F34" s="30">
        <v>107955.33748999999</v>
      </c>
      <c r="G34" s="30">
        <v>5365.634410000001</v>
      </c>
      <c r="H34" s="30">
        <v>113320.97189999999</v>
      </c>
      <c r="I34" s="30"/>
      <c r="J34" s="30">
        <v>20368.5415</v>
      </c>
      <c r="K34" s="30">
        <v>1156.9433700000002</v>
      </c>
      <c r="L34" s="30">
        <v>21525.48487</v>
      </c>
      <c r="M34" s="29" t="s">
        <v>44</v>
      </c>
      <c r="N34" s="30">
        <v>132030.91206</v>
      </c>
      <c r="O34" s="30">
        <v>644.67759</v>
      </c>
      <c r="P34" s="30">
        <v>132675.58965</v>
      </c>
      <c r="Q34" s="30"/>
      <c r="R34" s="30">
        <v>50035.57653</v>
      </c>
      <c r="S34" s="30">
        <v>583.33801</v>
      </c>
      <c r="T34" s="30">
        <v>50618.91454</v>
      </c>
      <c r="U34" s="30"/>
      <c r="V34" s="30">
        <v>25287.57249</v>
      </c>
      <c r="W34" s="30">
        <v>944.53099</v>
      </c>
      <c r="X34" s="30">
        <v>26232.103479999998</v>
      </c>
      <c r="Y34" s="29" t="s">
        <v>45</v>
      </c>
      <c r="Z34" s="30">
        <v>18743.42718</v>
      </c>
      <c r="AA34" s="30">
        <v>255.28898999999998</v>
      </c>
      <c r="AB34" s="30">
        <v>18998.71617</v>
      </c>
      <c r="AC34" s="30"/>
      <c r="AD34" s="30">
        <v>219578.5452</v>
      </c>
      <c r="AE34" s="30">
        <v>20449.11744</v>
      </c>
      <c r="AF34" s="30">
        <v>240027.66264</v>
      </c>
      <c r="AG34" s="30"/>
      <c r="AH34" s="30">
        <v>293229.69821</v>
      </c>
      <c r="AI34" s="30">
        <v>2970.0919900000004</v>
      </c>
      <c r="AJ34" s="30">
        <v>296199.7902</v>
      </c>
      <c r="AK34" s="29" t="s">
        <v>45</v>
      </c>
      <c r="AL34" s="30">
        <v>45856.17823</v>
      </c>
      <c r="AM34" s="30">
        <v>5585.69157</v>
      </c>
      <c r="AN34" s="30">
        <v>51441.8698</v>
      </c>
      <c r="AO34" s="30"/>
      <c r="AP34" s="30">
        <v>101112.2099</v>
      </c>
      <c r="AQ34" s="30">
        <v>1742.39155</v>
      </c>
      <c r="AR34" s="30">
        <v>102854.60145</v>
      </c>
      <c r="AS34" s="30"/>
      <c r="AT34" s="31">
        <v>1225393.0851800002</v>
      </c>
      <c r="AU34" s="31">
        <v>48884.241310000005</v>
      </c>
      <c r="AV34" s="31">
        <v>1274277.3264900001</v>
      </c>
      <c r="AW34" s="29" t="s">
        <v>45</v>
      </c>
      <c r="AX34" s="31">
        <v>50116.91504</v>
      </c>
      <c r="AY34" s="31">
        <v>3168.95698</v>
      </c>
      <c r="AZ34" s="31">
        <v>53285.872019999995</v>
      </c>
      <c r="BA34" s="30"/>
      <c r="BB34" s="31">
        <v>1275510.00022</v>
      </c>
      <c r="BC34" s="31">
        <v>52053.19829</v>
      </c>
      <c r="BD34" s="31">
        <v>1327563.19851</v>
      </c>
    </row>
    <row r="35" spans="1:56" s="26" customFormat="1" ht="10.5" customHeight="1">
      <c r="A35" s="26" t="s">
        <v>46</v>
      </c>
      <c r="B35" s="27">
        <v>137736.79072</v>
      </c>
      <c r="C35" s="27">
        <v>470.99629</v>
      </c>
      <c r="D35" s="27">
        <v>138207.78701</v>
      </c>
      <c r="E35" s="27"/>
      <c r="F35" s="27">
        <v>55719.300590000006</v>
      </c>
      <c r="G35" s="27">
        <v>734.7689399999999</v>
      </c>
      <c r="H35" s="27">
        <v>56454.06953</v>
      </c>
      <c r="I35" s="27"/>
      <c r="J35" s="27">
        <v>8190.25036</v>
      </c>
      <c r="K35" s="27">
        <v>0</v>
      </c>
      <c r="L35" s="27">
        <v>8190.25036</v>
      </c>
      <c r="M35" s="26" t="s">
        <v>46</v>
      </c>
      <c r="N35" s="27">
        <v>56555.848939999996</v>
      </c>
      <c r="O35" s="27">
        <v>17.89497</v>
      </c>
      <c r="P35" s="27">
        <v>56573.74391</v>
      </c>
      <c r="Q35" s="27"/>
      <c r="R35" s="27">
        <v>21975.11385</v>
      </c>
      <c r="S35" s="27">
        <v>5.38765</v>
      </c>
      <c r="T35" s="27">
        <v>21980.5015</v>
      </c>
      <c r="U35" s="27"/>
      <c r="V35" s="27">
        <v>12280.903789999998</v>
      </c>
      <c r="W35" s="27">
        <v>5.3159600000000005</v>
      </c>
      <c r="X35" s="27">
        <v>12286.21975</v>
      </c>
      <c r="Y35" s="26" t="s">
        <v>46</v>
      </c>
      <c r="Z35" s="27">
        <v>7912.73776</v>
      </c>
      <c r="AA35" s="27">
        <v>0.45425</v>
      </c>
      <c r="AB35" s="27">
        <v>7913.19201</v>
      </c>
      <c r="AC35" s="27"/>
      <c r="AD35" s="27">
        <v>90520.80198</v>
      </c>
      <c r="AE35" s="27">
        <v>2187.50273</v>
      </c>
      <c r="AF35" s="27">
        <v>92708.30471000001</v>
      </c>
      <c r="AG35" s="27"/>
      <c r="AH35" s="27">
        <v>210475.25394</v>
      </c>
      <c r="AI35" s="27">
        <v>1342.1080900000002</v>
      </c>
      <c r="AJ35" s="27">
        <v>211817.36203</v>
      </c>
      <c r="AK35" s="26" t="s">
        <v>46</v>
      </c>
      <c r="AL35" s="27">
        <v>13115.53917</v>
      </c>
      <c r="AM35" s="27">
        <v>436.51364</v>
      </c>
      <c r="AN35" s="27">
        <v>13552.052810000001</v>
      </c>
      <c r="AO35" s="27"/>
      <c r="AP35" s="27">
        <v>48469.43486</v>
      </c>
      <c r="AQ35" s="27">
        <v>276.43814000000003</v>
      </c>
      <c r="AR35" s="27">
        <v>48745.873</v>
      </c>
      <c r="AS35" s="27"/>
      <c r="AT35" s="28">
        <v>662951.9759600001</v>
      </c>
      <c r="AU35" s="28">
        <v>5477.380659999999</v>
      </c>
      <c r="AV35" s="28">
        <v>668429.3566199999</v>
      </c>
      <c r="AW35" s="26" t="s">
        <v>46</v>
      </c>
      <c r="AX35" s="28">
        <v>47309.432049999996</v>
      </c>
      <c r="AY35" s="28">
        <v>768.29389</v>
      </c>
      <c r="AZ35" s="28">
        <v>48077.72594</v>
      </c>
      <c r="BA35" s="27"/>
      <c r="BB35" s="28">
        <v>710261.40801</v>
      </c>
      <c r="BC35" s="28">
        <v>6245.674549999999</v>
      </c>
      <c r="BD35" s="28">
        <v>716507.0825599999</v>
      </c>
    </row>
    <row r="36" spans="1:56" s="26" customFormat="1" ht="10.5" customHeight="1">
      <c r="A36" s="26" t="s">
        <v>47</v>
      </c>
      <c r="B36" s="27">
        <v>73458.29567</v>
      </c>
      <c r="C36" s="27">
        <v>8715.53911</v>
      </c>
      <c r="D36" s="27">
        <v>82173.83478</v>
      </c>
      <c r="E36" s="27"/>
      <c r="F36" s="27">
        <v>52236.0369</v>
      </c>
      <c r="G36" s="27">
        <v>4630.86547</v>
      </c>
      <c r="H36" s="27">
        <v>56866.902369999996</v>
      </c>
      <c r="I36" s="27"/>
      <c r="J36" s="27">
        <v>12178.291140000001</v>
      </c>
      <c r="K36" s="27">
        <v>1156.9433700000002</v>
      </c>
      <c r="L36" s="27">
        <v>13335.234510000002</v>
      </c>
      <c r="M36" s="26" t="s">
        <v>47</v>
      </c>
      <c r="N36" s="27">
        <v>75475.06312</v>
      </c>
      <c r="O36" s="27">
        <v>626.78262</v>
      </c>
      <c r="P36" s="27">
        <v>76101.84574</v>
      </c>
      <c r="Q36" s="27"/>
      <c r="R36" s="27">
        <v>28060.46268</v>
      </c>
      <c r="S36" s="27">
        <v>577.9503599999999</v>
      </c>
      <c r="T36" s="27">
        <v>28638.41304</v>
      </c>
      <c r="U36" s="27"/>
      <c r="V36" s="27">
        <v>13006.668699999998</v>
      </c>
      <c r="W36" s="27">
        <v>939.2150300000001</v>
      </c>
      <c r="X36" s="27">
        <v>13945.883729999998</v>
      </c>
      <c r="Y36" s="26" t="s">
        <v>47</v>
      </c>
      <c r="Z36" s="27">
        <v>10830.68942</v>
      </c>
      <c r="AA36" s="27">
        <v>254.83473999999998</v>
      </c>
      <c r="AB36" s="27">
        <v>11085.52416</v>
      </c>
      <c r="AC36" s="27"/>
      <c r="AD36" s="27">
        <v>129057.74322</v>
      </c>
      <c r="AE36" s="27">
        <v>18261.61471</v>
      </c>
      <c r="AF36" s="27">
        <v>147319.35793</v>
      </c>
      <c r="AG36" s="27"/>
      <c r="AH36" s="27">
        <v>82754.44426999999</v>
      </c>
      <c r="AI36" s="27">
        <v>1627.9839</v>
      </c>
      <c r="AJ36" s="27">
        <v>84382.42817</v>
      </c>
      <c r="AK36" s="26" t="s">
        <v>47</v>
      </c>
      <c r="AL36" s="27">
        <v>32740.639059999998</v>
      </c>
      <c r="AM36" s="27">
        <v>5149.17793</v>
      </c>
      <c r="AN36" s="27">
        <v>37889.81698999999</v>
      </c>
      <c r="AO36" s="27"/>
      <c r="AP36" s="27">
        <v>52642.77504</v>
      </c>
      <c r="AQ36" s="27">
        <v>1465.9534099999998</v>
      </c>
      <c r="AR36" s="27">
        <v>54108.728449999995</v>
      </c>
      <c r="AS36" s="27"/>
      <c r="AT36" s="28">
        <v>562441.1092199999</v>
      </c>
      <c r="AU36" s="28">
        <v>43406.86064999999</v>
      </c>
      <c r="AV36" s="28">
        <v>605847.9698700001</v>
      </c>
      <c r="AW36" s="26" t="s">
        <v>47</v>
      </c>
      <c r="AX36" s="28">
        <v>2807.4829900000004</v>
      </c>
      <c r="AY36" s="28">
        <v>2400.66309</v>
      </c>
      <c r="AZ36" s="28">
        <v>5208.14608</v>
      </c>
      <c r="BA36" s="27"/>
      <c r="BB36" s="28">
        <v>565248.5922099999</v>
      </c>
      <c r="BC36" s="28">
        <v>45807.52374</v>
      </c>
      <c r="BD36" s="28">
        <v>611056.1159500001</v>
      </c>
    </row>
    <row r="37" spans="1:56" s="29" customFormat="1" ht="10.5" customHeight="1">
      <c r="A37" s="29" t="s">
        <v>48</v>
      </c>
      <c r="B37" s="30">
        <v>-347160.30216</v>
      </c>
      <c r="C37" s="30">
        <v>-16387.5944</v>
      </c>
      <c r="D37" s="30">
        <v>-363547.89656</v>
      </c>
      <c r="E37" s="30"/>
      <c r="F37" s="30">
        <v>-161678.979</v>
      </c>
      <c r="G37" s="30">
        <v>-5581.92453</v>
      </c>
      <c r="H37" s="30">
        <v>-167260.90353</v>
      </c>
      <c r="I37" s="30"/>
      <c r="J37" s="30">
        <v>-21550.43641</v>
      </c>
      <c r="K37" s="30">
        <v>-1241.72076</v>
      </c>
      <c r="L37" s="30">
        <v>-22792.157170000002</v>
      </c>
      <c r="M37" s="29" t="s">
        <v>48</v>
      </c>
      <c r="N37" s="30">
        <v>-185590.6158</v>
      </c>
      <c r="O37" s="30">
        <v>-1741.72685</v>
      </c>
      <c r="P37" s="30">
        <v>-187332.34265</v>
      </c>
      <c r="Q37" s="30"/>
      <c r="R37" s="30">
        <v>-73399.06395</v>
      </c>
      <c r="S37" s="30">
        <v>-547.89423</v>
      </c>
      <c r="T37" s="30">
        <v>-73946.95818</v>
      </c>
      <c r="U37" s="30"/>
      <c r="V37" s="30">
        <v>-33884.573710000004</v>
      </c>
      <c r="W37" s="30">
        <v>-1211.2843500000001</v>
      </c>
      <c r="X37" s="30">
        <v>-35095.858060000006</v>
      </c>
      <c r="Y37" s="29" t="s">
        <v>48</v>
      </c>
      <c r="Z37" s="30">
        <v>-19609.68389</v>
      </c>
      <c r="AA37" s="30">
        <v>-178.46175</v>
      </c>
      <c r="AB37" s="30">
        <v>-19788.14564</v>
      </c>
      <c r="AC37" s="30"/>
      <c r="AD37" s="30">
        <v>-266673.89772999997</v>
      </c>
      <c r="AE37" s="30">
        <v>-19362.530260000003</v>
      </c>
      <c r="AF37" s="30">
        <v>-286036.42799</v>
      </c>
      <c r="AG37" s="30"/>
      <c r="AH37" s="30">
        <v>-297553.85388</v>
      </c>
      <c r="AI37" s="30">
        <v>-2422.20242</v>
      </c>
      <c r="AJ37" s="30">
        <v>-299976.0563</v>
      </c>
      <c r="AK37" s="29" t="s">
        <v>48</v>
      </c>
      <c r="AL37" s="30">
        <v>-57309.47708</v>
      </c>
      <c r="AM37" s="30">
        <v>-5237.31987</v>
      </c>
      <c r="AN37" s="30">
        <v>-62546.796949999996</v>
      </c>
      <c r="AO37" s="30"/>
      <c r="AP37" s="30">
        <v>-138028.9752</v>
      </c>
      <c r="AQ37" s="30">
        <v>-1982.8364199999999</v>
      </c>
      <c r="AR37" s="30">
        <v>-140011.81161999996</v>
      </c>
      <c r="AS37" s="30"/>
      <c r="AT37" s="31">
        <v>-1602439.8588100001</v>
      </c>
      <c r="AU37" s="31">
        <v>-55895.49584000001</v>
      </c>
      <c r="AV37" s="31">
        <v>-1658335.3546499996</v>
      </c>
      <c r="AW37" s="29" t="s">
        <v>48</v>
      </c>
      <c r="AX37" s="31">
        <v>-37374.48477</v>
      </c>
      <c r="AY37" s="31">
        <v>-4286.843269999999</v>
      </c>
      <c r="AZ37" s="31">
        <v>-41661.32804000001</v>
      </c>
      <c r="BA37" s="30"/>
      <c r="BB37" s="31">
        <v>-1639814.34358</v>
      </c>
      <c r="BC37" s="31">
        <v>-60182.339110000015</v>
      </c>
      <c r="BD37" s="31">
        <v>-1699996.6826899997</v>
      </c>
    </row>
    <row r="38" spans="1:56" s="29" customFormat="1" ht="10.5" customHeight="1">
      <c r="A38" s="29" t="s">
        <v>49</v>
      </c>
      <c r="B38" s="30">
        <v>-8977.91344</v>
      </c>
      <c r="C38" s="30">
        <v>-82.86447</v>
      </c>
      <c r="D38" s="30">
        <v>-9060.77791</v>
      </c>
      <c r="E38" s="30"/>
      <c r="F38" s="30">
        <v>-3316.47046</v>
      </c>
      <c r="G38" s="30">
        <v>-107.7414</v>
      </c>
      <c r="H38" s="30">
        <v>-3424.21186</v>
      </c>
      <c r="I38" s="30"/>
      <c r="J38" s="30">
        <v>-336.73806</v>
      </c>
      <c r="K38" s="30">
        <v>-22.18657</v>
      </c>
      <c r="L38" s="30">
        <v>-358.92463</v>
      </c>
      <c r="M38" s="29" t="s">
        <v>49</v>
      </c>
      <c r="N38" s="30">
        <v>-3308.00558</v>
      </c>
      <c r="O38" s="30">
        <v>-22.202360000000002</v>
      </c>
      <c r="P38" s="30">
        <v>-3330.20794</v>
      </c>
      <c r="Q38" s="30"/>
      <c r="R38" s="30">
        <v>-1279.08798</v>
      </c>
      <c r="S38" s="30">
        <v>-21.710919999999998</v>
      </c>
      <c r="T38" s="30">
        <v>-1300.7989</v>
      </c>
      <c r="U38" s="30"/>
      <c r="V38" s="30">
        <v>-1340.59899</v>
      </c>
      <c r="W38" s="30">
        <v>-32.09547</v>
      </c>
      <c r="X38" s="30">
        <v>-1372.69446</v>
      </c>
      <c r="Y38" s="29" t="s">
        <v>49</v>
      </c>
      <c r="Z38" s="30">
        <v>-194.74965</v>
      </c>
      <c r="AA38" s="30">
        <v>-38.400580000000005</v>
      </c>
      <c r="AB38" s="30">
        <v>-233.15023</v>
      </c>
      <c r="AC38" s="30"/>
      <c r="AD38" s="30">
        <v>-2541.85399</v>
      </c>
      <c r="AE38" s="30">
        <v>-1625.15319</v>
      </c>
      <c r="AF38" s="30">
        <v>-4167.0071800000005</v>
      </c>
      <c r="AG38" s="30"/>
      <c r="AH38" s="30">
        <v>-4708.449549999999</v>
      </c>
      <c r="AI38" s="30">
        <v>-43.84749</v>
      </c>
      <c r="AJ38" s="30">
        <v>-4752.29704</v>
      </c>
      <c r="AK38" s="29" t="s">
        <v>49</v>
      </c>
      <c r="AL38" s="30">
        <v>-1341.17893</v>
      </c>
      <c r="AM38" s="30">
        <v>-33.6802</v>
      </c>
      <c r="AN38" s="30">
        <v>-1374.8591299999998</v>
      </c>
      <c r="AO38" s="30"/>
      <c r="AP38" s="30">
        <v>-1035.03743</v>
      </c>
      <c r="AQ38" s="30">
        <v>-1.2323499999999998</v>
      </c>
      <c r="AR38" s="30">
        <v>-1036.26978</v>
      </c>
      <c r="AS38" s="30"/>
      <c r="AT38" s="31">
        <v>-28380.084059999997</v>
      </c>
      <c r="AU38" s="31">
        <v>-2031.115</v>
      </c>
      <c r="AV38" s="31">
        <v>-30411.19906</v>
      </c>
      <c r="AW38" s="29" t="s">
        <v>49</v>
      </c>
      <c r="AX38" s="31">
        <v>-7240.69616</v>
      </c>
      <c r="AY38" s="31">
        <v>-89.8929</v>
      </c>
      <c r="AZ38" s="31">
        <v>-7330.58906</v>
      </c>
      <c r="BA38" s="30"/>
      <c r="BB38" s="31">
        <v>-35620.78022</v>
      </c>
      <c r="BC38" s="31">
        <v>-2121.0079</v>
      </c>
      <c r="BD38" s="31">
        <v>-37741.78812</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5414.73964</v>
      </c>
      <c r="C40" s="30">
        <v>689.50824</v>
      </c>
      <c r="D40" s="30">
        <v>6104.24788</v>
      </c>
      <c r="E40" s="30"/>
      <c r="F40" s="30">
        <v>4871.914940000001</v>
      </c>
      <c r="G40" s="30">
        <v>1796.36577</v>
      </c>
      <c r="H40" s="30">
        <v>6668.280710000001</v>
      </c>
      <c r="I40" s="30"/>
      <c r="J40" s="30">
        <v>3576.39818</v>
      </c>
      <c r="K40" s="30">
        <v>3477.94227</v>
      </c>
      <c r="L40" s="30">
        <v>7054.340450000001</v>
      </c>
      <c r="M40" s="29" t="s">
        <v>50</v>
      </c>
      <c r="N40" s="30">
        <v>5357.63239</v>
      </c>
      <c r="O40" s="30">
        <v>10902.30144</v>
      </c>
      <c r="P40" s="30">
        <v>16259.933829999998</v>
      </c>
      <c r="Q40" s="30"/>
      <c r="R40" s="30">
        <v>16284.372</v>
      </c>
      <c r="S40" s="30">
        <v>20213.40773</v>
      </c>
      <c r="T40" s="30">
        <v>36497.77973</v>
      </c>
      <c r="U40" s="30"/>
      <c r="V40" s="30">
        <v>3926.88956</v>
      </c>
      <c r="W40" s="30">
        <v>1462.64043</v>
      </c>
      <c r="X40" s="30">
        <v>5389.52999</v>
      </c>
      <c r="Y40" s="29" t="s">
        <v>50</v>
      </c>
      <c r="Z40" s="30">
        <v>754.2506800000001</v>
      </c>
      <c r="AA40" s="30">
        <v>759.27359</v>
      </c>
      <c r="AB40" s="30">
        <v>1513.5242700000001</v>
      </c>
      <c r="AC40" s="30"/>
      <c r="AD40" s="30">
        <v>16285.843710000001</v>
      </c>
      <c r="AE40" s="30">
        <v>6514.68275</v>
      </c>
      <c r="AF40" s="30">
        <v>22800.52646</v>
      </c>
      <c r="AG40" s="30"/>
      <c r="AH40" s="30">
        <v>12820.108769999999</v>
      </c>
      <c r="AI40" s="30">
        <v>13259.26041</v>
      </c>
      <c r="AJ40" s="30">
        <v>26079.36918</v>
      </c>
      <c r="AK40" s="29" t="s">
        <v>50</v>
      </c>
      <c r="AL40" s="30">
        <v>946.11176</v>
      </c>
      <c r="AM40" s="30">
        <v>21.6309</v>
      </c>
      <c r="AN40" s="30">
        <v>967.74266</v>
      </c>
      <c r="AO40" s="30"/>
      <c r="AP40" s="30">
        <v>20943.535079999998</v>
      </c>
      <c r="AQ40" s="30">
        <v>22143.41844</v>
      </c>
      <c r="AR40" s="30">
        <v>43086.953519999995</v>
      </c>
      <c r="AS40" s="30"/>
      <c r="AT40" s="31">
        <v>91181.79671000001</v>
      </c>
      <c r="AU40" s="31">
        <v>81240.43197000002</v>
      </c>
      <c r="AV40" s="31">
        <v>172422.22868</v>
      </c>
      <c r="AW40" s="29" t="s">
        <v>50</v>
      </c>
      <c r="AX40" s="31">
        <v>6587.5080800000005</v>
      </c>
      <c r="AY40" s="31">
        <v>2112.1058399999997</v>
      </c>
      <c r="AZ40" s="31">
        <v>8699.61392</v>
      </c>
      <c r="BA40" s="30"/>
      <c r="BB40" s="31">
        <v>97769.30479000001</v>
      </c>
      <c r="BC40" s="31">
        <v>83352.53781000002</v>
      </c>
      <c r="BD40" s="31">
        <v>181121.8426</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53024.23913</v>
      </c>
      <c r="C42" s="24">
        <v>687.50629</v>
      </c>
      <c r="D42" s="24">
        <v>53711.74542</v>
      </c>
      <c r="E42" s="24"/>
      <c r="F42" s="24">
        <v>23032.741850000002</v>
      </c>
      <c r="G42" s="24">
        <v>649.02737</v>
      </c>
      <c r="H42" s="24">
        <v>23681.769220000002</v>
      </c>
      <c r="I42" s="24"/>
      <c r="J42" s="24">
        <v>1826.5659699999999</v>
      </c>
      <c r="K42" s="24">
        <v>0.2706</v>
      </c>
      <c r="L42" s="24">
        <v>1826.8365700000002</v>
      </c>
      <c r="M42" s="23" t="s">
        <v>51</v>
      </c>
      <c r="N42" s="24">
        <v>39608.1941</v>
      </c>
      <c r="O42" s="24">
        <v>280.75381</v>
      </c>
      <c r="P42" s="24">
        <v>39888.94791</v>
      </c>
      <c r="Q42" s="24"/>
      <c r="R42" s="24">
        <v>12707.05402</v>
      </c>
      <c r="S42" s="24">
        <v>82.50919999999999</v>
      </c>
      <c r="T42" s="24">
        <v>12789.563219999998</v>
      </c>
      <c r="U42" s="24"/>
      <c r="V42" s="24">
        <v>4109.22804</v>
      </c>
      <c r="W42" s="24">
        <v>41.75401</v>
      </c>
      <c r="X42" s="24">
        <v>4150.98205</v>
      </c>
      <c r="Y42" s="23" t="s">
        <v>51</v>
      </c>
      <c r="Z42" s="24">
        <v>3015.6661200000003</v>
      </c>
      <c r="AA42" s="24">
        <v>0.135</v>
      </c>
      <c r="AB42" s="24">
        <v>3015.80112</v>
      </c>
      <c r="AC42" s="24"/>
      <c r="AD42" s="24">
        <v>50236.45965999999</v>
      </c>
      <c r="AE42" s="24">
        <v>1098.30975</v>
      </c>
      <c r="AF42" s="24">
        <v>51334.76940999999</v>
      </c>
      <c r="AG42" s="24"/>
      <c r="AH42" s="24">
        <v>42807.38471</v>
      </c>
      <c r="AI42" s="24">
        <v>1044.56269</v>
      </c>
      <c r="AJ42" s="24">
        <v>43851.9474</v>
      </c>
      <c r="AK42" s="23" t="s">
        <v>51</v>
      </c>
      <c r="AL42" s="24">
        <v>11719.53464</v>
      </c>
      <c r="AM42" s="24">
        <v>193.28191</v>
      </c>
      <c r="AN42" s="24">
        <v>11912.816550000001</v>
      </c>
      <c r="AO42" s="24"/>
      <c r="AP42" s="24">
        <v>21629.1821</v>
      </c>
      <c r="AQ42" s="24">
        <v>414.302</v>
      </c>
      <c r="AR42" s="24">
        <v>22043.4841</v>
      </c>
      <c r="AS42" s="24"/>
      <c r="AT42" s="25">
        <v>263716.25034</v>
      </c>
      <c r="AU42" s="25">
        <v>4492.412630000001</v>
      </c>
      <c r="AV42" s="25">
        <v>268208.66297</v>
      </c>
      <c r="AW42" s="23" t="s">
        <v>51</v>
      </c>
      <c r="AX42" s="25">
        <v>8284.225849999999</v>
      </c>
      <c r="AY42" s="25">
        <v>116.51902</v>
      </c>
      <c r="AZ42" s="25">
        <v>8400.744869999999</v>
      </c>
      <c r="BA42" s="24"/>
      <c r="BB42" s="25">
        <v>272000.47619</v>
      </c>
      <c r="BC42" s="25">
        <v>4608.93165</v>
      </c>
      <c r="BD42" s="25">
        <v>276609.40784000006</v>
      </c>
    </row>
    <row r="43" spans="1:56" s="26" customFormat="1" ht="10.5" customHeight="1">
      <c r="A43" s="26" t="s">
        <v>52</v>
      </c>
      <c r="B43" s="27">
        <v>962.83275</v>
      </c>
      <c r="C43" s="27">
        <v>26.94264</v>
      </c>
      <c r="D43" s="27">
        <v>989.77539</v>
      </c>
      <c r="E43" s="27"/>
      <c r="F43" s="27">
        <v>2230.3602</v>
      </c>
      <c r="G43" s="27">
        <v>444.93803</v>
      </c>
      <c r="H43" s="27">
        <v>2675.2982300000003</v>
      </c>
      <c r="I43" s="27"/>
      <c r="J43" s="27">
        <v>6.70938</v>
      </c>
      <c r="K43" s="27">
        <v>0</v>
      </c>
      <c r="L43" s="27">
        <v>6.70938</v>
      </c>
      <c r="M43" s="26" t="s">
        <v>52</v>
      </c>
      <c r="N43" s="27">
        <v>821.68788</v>
      </c>
      <c r="O43" s="27">
        <v>13.64773</v>
      </c>
      <c r="P43" s="27">
        <v>835.33561</v>
      </c>
      <c r="Q43" s="27"/>
      <c r="R43" s="27">
        <v>107.21333</v>
      </c>
      <c r="S43" s="27">
        <v>1.83862</v>
      </c>
      <c r="T43" s="27">
        <v>109.05194999999999</v>
      </c>
      <c r="U43" s="27"/>
      <c r="V43" s="27">
        <v>29.88247</v>
      </c>
      <c r="W43" s="27">
        <v>0.91618</v>
      </c>
      <c r="X43" s="27">
        <v>30.798650000000002</v>
      </c>
      <c r="Y43" s="26" t="s">
        <v>52</v>
      </c>
      <c r="Z43" s="27">
        <v>324.11409999999995</v>
      </c>
      <c r="AA43" s="27">
        <v>0.135</v>
      </c>
      <c r="AB43" s="27">
        <v>324.2491</v>
      </c>
      <c r="AC43" s="27"/>
      <c r="AD43" s="27">
        <v>61.06736</v>
      </c>
      <c r="AE43" s="27">
        <v>58.420809999999996</v>
      </c>
      <c r="AF43" s="27">
        <v>119.48817</v>
      </c>
      <c r="AG43" s="27"/>
      <c r="AH43" s="27">
        <v>211.09722</v>
      </c>
      <c r="AI43" s="27">
        <v>22.610080000000004</v>
      </c>
      <c r="AJ43" s="27">
        <v>233.70729999999998</v>
      </c>
      <c r="AK43" s="26" t="s">
        <v>52</v>
      </c>
      <c r="AL43" s="27">
        <v>321.49255</v>
      </c>
      <c r="AM43" s="27">
        <v>98.57002</v>
      </c>
      <c r="AN43" s="27">
        <v>420.06257</v>
      </c>
      <c r="AO43" s="27"/>
      <c r="AP43" s="27">
        <v>1874.32875</v>
      </c>
      <c r="AQ43" s="27">
        <v>152.58085</v>
      </c>
      <c r="AR43" s="27">
        <v>2026.9096000000002</v>
      </c>
      <c r="AS43" s="27"/>
      <c r="AT43" s="28">
        <v>6950.78599</v>
      </c>
      <c r="AU43" s="28">
        <v>820.59996</v>
      </c>
      <c r="AV43" s="28">
        <v>7771.385950000001</v>
      </c>
      <c r="AW43" s="26" t="s">
        <v>52</v>
      </c>
      <c r="AX43" s="28">
        <v>41.52203</v>
      </c>
      <c r="AY43" s="28">
        <v>16.62378</v>
      </c>
      <c r="AZ43" s="28">
        <v>58.14581</v>
      </c>
      <c r="BA43" s="27"/>
      <c r="BB43" s="28">
        <v>6992.30802</v>
      </c>
      <c r="BC43" s="28">
        <v>837.22374</v>
      </c>
      <c r="BD43" s="28">
        <v>7829.531760000001</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0</v>
      </c>
      <c r="H45" s="27">
        <v>0</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0</v>
      </c>
      <c r="AV45" s="28">
        <v>0</v>
      </c>
      <c r="AW45" s="26" t="s">
        <v>54</v>
      </c>
      <c r="AX45" s="28">
        <v>45.89444</v>
      </c>
      <c r="AY45" s="28">
        <v>0</v>
      </c>
      <c r="AZ45" s="28">
        <v>45.89444</v>
      </c>
      <c r="BA45" s="27"/>
      <c r="BB45" s="28">
        <v>45.89444</v>
      </c>
      <c r="BC45" s="28">
        <v>0</v>
      </c>
      <c r="BD45" s="28">
        <v>45.89444</v>
      </c>
    </row>
    <row r="46" spans="1:56" s="26" customFormat="1" ht="10.5" customHeight="1">
      <c r="A46" s="26" t="s">
        <v>55</v>
      </c>
      <c r="B46" s="27">
        <v>52061.40638</v>
      </c>
      <c r="C46" s="27">
        <v>660.56365</v>
      </c>
      <c r="D46" s="27">
        <v>52721.970030000004</v>
      </c>
      <c r="E46" s="27"/>
      <c r="F46" s="27">
        <v>20802.38165</v>
      </c>
      <c r="G46" s="27">
        <v>204.08934</v>
      </c>
      <c r="H46" s="27">
        <v>21006.470989999998</v>
      </c>
      <c r="I46" s="27"/>
      <c r="J46" s="27">
        <v>1819.85659</v>
      </c>
      <c r="K46" s="27">
        <v>0.2706</v>
      </c>
      <c r="L46" s="27">
        <v>1820.1271900000002</v>
      </c>
      <c r="M46" s="26" t="s">
        <v>55</v>
      </c>
      <c r="N46" s="27">
        <v>38766.71697</v>
      </c>
      <c r="O46" s="27">
        <v>169.40676000000002</v>
      </c>
      <c r="P46" s="27">
        <v>38936.12373</v>
      </c>
      <c r="Q46" s="27"/>
      <c r="R46" s="27">
        <v>12599.840689999999</v>
      </c>
      <c r="S46" s="27">
        <v>80.67058</v>
      </c>
      <c r="T46" s="27">
        <v>12680.511269999999</v>
      </c>
      <c r="U46" s="27"/>
      <c r="V46" s="27">
        <v>4037.15716</v>
      </c>
      <c r="W46" s="27">
        <v>24.28551</v>
      </c>
      <c r="X46" s="27">
        <v>4061.44267</v>
      </c>
      <c r="Y46" s="26" t="s">
        <v>55</v>
      </c>
      <c r="Z46" s="27">
        <v>2691.55202</v>
      </c>
      <c r="AA46" s="27">
        <v>0</v>
      </c>
      <c r="AB46" s="27">
        <v>2691.55202</v>
      </c>
      <c r="AC46" s="27"/>
      <c r="AD46" s="27">
        <v>50175.3923</v>
      </c>
      <c r="AE46" s="27">
        <v>1039.88894</v>
      </c>
      <c r="AF46" s="27">
        <v>51215.28124</v>
      </c>
      <c r="AG46" s="27"/>
      <c r="AH46" s="27">
        <v>42552.7925</v>
      </c>
      <c r="AI46" s="27">
        <v>851.89061</v>
      </c>
      <c r="AJ46" s="27">
        <v>43404.68311</v>
      </c>
      <c r="AK46" s="26" t="s">
        <v>55</v>
      </c>
      <c r="AL46" s="27">
        <v>11398.042089999999</v>
      </c>
      <c r="AM46" s="27">
        <v>94.71189</v>
      </c>
      <c r="AN46" s="27">
        <v>11492.753980000001</v>
      </c>
      <c r="AO46" s="27"/>
      <c r="AP46" s="27">
        <v>19585.360679999998</v>
      </c>
      <c r="AQ46" s="27">
        <v>55.23524</v>
      </c>
      <c r="AR46" s="27">
        <v>19640.59592</v>
      </c>
      <c r="AS46" s="27"/>
      <c r="AT46" s="28">
        <v>256490.49903</v>
      </c>
      <c r="AU46" s="28">
        <v>3181.01312</v>
      </c>
      <c r="AV46" s="28">
        <v>259671.51214999997</v>
      </c>
      <c r="AW46" s="26" t="s">
        <v>55</v>
      </c>
      <c r="AX46" s="28">
        <v>8196.80938</v>
      </c>
      <c r="AY46" s="28">
        <v>99.89524</v>
      </c>
      <c r="AZ46" s="28">
        <v>8296.70462</v>
      </c>
      <c r="BA46" s="27"/>
      <c r="BB46" s="28">
        <v>264687.30841</v>
      </c>
      <c r="BC46" s="28">
        <v>3280.9083600000004</v>
      </c>
      <c r="BD46" s="28">
        <v>267968.21677</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19.78925</v>
      </c>
      <c r="O47" s="27">
        <v>97.69932</v>
      </c>
      <c r="P47" s="27">
        <v>117.48857000000001</v>
      </c>
      <c r="Q47" s="27"/>
      <c r="R47" s="27">
        <v>0</v>
      </c>
      <c r="S47" s="27">
        <v>0</v>
      </c>
      <c r="T47" s="27">
        <v>0</v>
      </c>
      <c r="U47" s="27"/>
      <c r="V47" s="27">
        <v>42.188410000000005</v>
      </c>
      <c r="W47" s="27">
        <v>16.552319999999998</v>
      </c>
      <c r="X47" s="27">
        <v>58.740730000000006</v>
      </c>
      <c r="Y47" s="26" t="s">
        <v>56</v>
      </c>
      <c r="Z47" s="27">
        <v>0</v>
      </c>
      <c r="AA47" s="27">
        <v>0</v>
      </c>
      <c r="AB47" s="27">
        <v>0</v>
      </c>
      <c r="AC47" s="27"/>
      <c r="AD47" s="27">
        <v>0</v>
      </c>
      <c r="AE47" s="27">
        <v>0</v>
      </c>
      <c r="AF47" s="27">
        <v>0</v>
      </c>
      <c r="AG47" s="27"/>
      <c r="AH47" s="27">
        <v>43.49499</v>
      </c>
      <c r="AI47" s="27">
        <v>170.062</v>
      </c>
      <c r="AJ47" s="27">
        <v>213.55698999999998</v>
      </c>
      <c r="AK47" s="26" t="s">
        <v>56</v>
      </c>
      <c r="AL47" s="27">
        <v>0</v>
      </c>
      <c r="AM47" s="27">
        <v>0</v>
      </c>
      <c r="AN47" s="27">
        <v>0</v>
      </c>
      <c r="AO47" s="27"/>
      <c r="AP47" s="27">
        <v>169.49267</v>
      </c>
      <c r="AQ47" s="27">
        <v>206.48591</v>
      </c>
      <c r="AR47" s="27">
        <v>375.97858</v>
      </c>
      <c r="AS47" s="27"/>
      <c r="AT47" s="28">
        <v>274.96532</v>
      </c>
      <c r="AU47" s="28">
        <v>490.79955000000007</v>
      </c>
      <c r="AV47" s="28">
        <v>765.7648700000001</v>
      </c>
      <c r="AW47" s="26" t="s">
        <v>56</v>
      </c>
      <c r="AX47" s="28">
        <v>0</v>
      </c>
      <c r="AY47" s="28">
        <v>0</v>
      </c>
      <c r="AZ47" s="28">
        <v>0</v>
      </c>
      <c r="BA47" s="27"/>
      <c r="BB47" s="28">
        <v>274.96532</v>
      </c>
      <c r="BC47" s="28">
        <v>490.79955000000007</v>
      </c>
      <c r="BD47" s="28">
        <v>765.7648700000001</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4436.48894</v>
      </c>
      <c r="C49" s="30">
        <v>2246.2689</v>
      </c>
      <c r="D49" s="30">
        <v>6682.75784</v>
      </c>
      <c r="E49" s="30"/>
      <c r="F49" s="30">
        <v>20.2886</v>
      </c>
      <c r="G49" s="30">
        <v>0</v>
      </c>
      <c r="H49" s="30">
        <v>20.2886</v>
      </c>
      <c r="I49" s="30"/>
      <c r="J49" s="30">
        <v>1069.98781</v>
      </c>
      <c r="K49" s="30">
        <v>0</v>
      </c>
      <c r="L49" s="30">
        <v>1069.98781</v>
      </c>
      <c r="M49" s="34" t="s">
        <v>57</v>
      </c>
      <c r="N49" s="30">
        <v>4423.38011</v>
      </c>
      <c r="O49" s="30">
        <v>0</v>
      </c>
      <c r="P49" s="30">
        <v>4423.38011</v>
      </c>
      <c r="Q49" s="30"/>
      <c r="R49" s="30">
        <v>202.51253</v>
      </c>
      <c r="S49" s="30">
        <v>0</v>
      </c>
      <c r="T49" s="30">
        <v>202.51253</v>
      </c>
      <c r="U49" s="30"/>
      <c r="V49" s="30">
        <v>1528.14447</v>
      </c>
      <c r="W49" s="30">
        <v>0</v>
      </c>
      <c r="X49" s="30">
        <v>1528.14447</v>
      </c>
      <c r="Y49" s="34" t="s">
        <v>57</v>
      </c>
      <c r="Z49" s="30">
        <v>11624.57147</v>
      </c>
      <c r="AA49" s="30">
        <v>0</v>
      </c>
      <c r="AB49" s="30">
        <v>11624.57147</v>
      </c>
      <c r="AC49" s="30"/>
      <c r="AD49" s="30">
        <v>12196.07742</v>
      </c>
      <c r="AE49" s="30">
        <v>0</v>
      </c>
      <c r="AF49" s="30">
        <v>12196.07742</v>
      </c>
      <c r="AG49" s="30"/>
      <c r="AH49" s="30">
        <v>17590.641920000002</v>
      </c>
      <c r="AI49" s="30">
        <v>0</v>
      </c>
      <c r="AJ49" s="30">
        <v>17590.641920000002</v>
      </c>
      <c r="AK49" s="34" t="s">
        <v>57</v>
      </c>
      <c r="AL49" s="30">
        <v>1323.71454</v>
      </c>
      <c r="AM49" s="30">
        <v>0</v>
      </c>
      <c r="AN49" s="30">
        <v>1323.71454</v>
      </c>
      <c r="AO49" s="30"/>
      <c r="AP49" s="30">
        <v>2392.78917</v>
      </c>
      <c r="AQ49" s="30">
        <v>0</v>
      </c>
      <c r="AR49" s="30">
        <v>2392.78917</v>
      </c>
      <c r="AS49" s="30"/>
      <c r="AT49" s="31">
        <v>56808.59698</v>
      </c>
      <c r="AU49" s="31">
        <v>2246.2689</v>
      </c>
      <c r="AV49" s="31">
        <v>59054.865880000005</v>
      </c>
      <c r="AW49" s="34" t="s">
        <v>57</v>
      </c>
      <c r="AX49" s="31">
        <v>19744.403260000003</v>
      </c>
      <c r="AY49" s="31">
        <v>0</v>
      </c>
      <c r="AZ49" s="31">
        <v>19744.403260000003</v>
      </c>
      <c r="BA49" s="30"/>
      <c r="BB49" s="31">
        <v>76553.00024000001</v>
      </c>
      <c r="BC49" s="31">
        <v>2246.2689</v>
      </c>
      <c r="BD49" s="31">
        <v>78799.26914</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99741.16056</v>
      </c>
      <c r="C51" s="30">
        <v>0</v>
      </c>
      <c r="D51" s="30">
        <v>99741.16056</v>
      </c>
      <c r="E51" s="30"/>
      <c r="F51" s="30">
        <v>58245.57117</v>
      </c>
      <c r="G51" s="30">
        <v>0</v>
      </c>
      <c r="H51" s="30">
        <v>58245.57117</v>
      </c>
      <c r="I51" s="30"/>
      <c r="J51" s="30">
        <v>6675.957719999999</v>
      </c>
      <c r="K51" s="30">
        <v>0</v>
      </c>
      <c r="L51" s="30">
        <v>6675.957719999999</v>
      </c>
      <c r="M51" s="29" t="s">
        <v>58</v>
      </c>
      <c r="N51" s="30">
        <v>54647.661</v>
      </c>
      <c r="O51" s="30">
        <v>0</v>
      </c>
      <c r="P51" s="30">
        <v>54647.661</v>
      </c>
      <c r="Q51" s="30"/>
      <c r="R51" s="30">
        <v>42412.9208</v>
      </c>
      <c r="S51" s="30">
        <v>0</v>
      </c>
      <c r="T51" s="30">
        <v>42412.9208</v>
      </c>
      <c r="U51" s="30"/>
      <c r="V51" s="30">
        <v>15591.724880000002</v>
      </c>
      <c r="W51" s="30">
        <v>0</v>
      </c>
      <c r="X51" s="30">
        <v>15591.724880000002</v>
      </c>
      <c r="Y51" s="29" t="s">
        <v>58</v>
      </c>
      <c r="Z51" s="30">
        <v>3487.02739</v>
      </c>
      <c r="AA51" s="30">
        <v>0</v>
      </c>
      <c r="AB51" s="30">
        <v>3487.02739</v>
      </c>
      <c r="AC51" s="30"/>
      <c r="AD51" s="30">
        <v>127945.61872</v>
      </c>
      <c r="AE51" s="30">
        <v>0</v>
      </c>
      <c r="AF51" s="30">
        <v>127945.61872</v>
      </c>
      <c r="AG51" s="30"/>
      <c r="AH51" s="30">
        <v>71382.652</v>
      </c>
      <c r="AI51" s="30">
        <v>0</v>
      </c>
      <c r="AJ51" s="30">
        <v>71382.652</v>
      </c>
      <c r="AK51" s="29" t="s">
        <v>58</v>
      </c>
      <c r="AL51" s="30">
        <v>43460.76012</v>
      </c>
      <c r="AM51" s="30">
        <v>0</v>
      </c>
      <c r="AN51" s="30">
        <v>43460.76012</v>
      </c>
      <c r="AO51" s="30"/>
      <c r="AP51" s="30">
        <v>47397.400409999995</v>
      </c>
      <c r="AQ51" s="30">
        <v>0</v>
      </c>
      <c r="AR51" s="30">
        <v>47397.400409999995</v>
      </c>
      <c r="AS51" s="30"/>
      <c r="AT51" s="31">
        <v>570988.45477</v>
      </c>
      <c r="AU51" s="31">
        <v>0</v>
      </c>
      <c r="AV51" s="31">
        <v>570988.45477</v>
      </c>
      <c r="AW51" s="29" t="s">
        <v>58</v>
      </c>
      <c r="AX51" s="31">
        <v>15334.60023</v>
      </c>
      <c r="AY51" s="31">
        <v>0</v>
      </c>
      <c r="AZ51" s="31">
        <v>15334.60023</v>
      </c>
      <c r="BA51" s="30"/>
      <c r="BB51" s="31">
        <v>586323.055</v>
      </c>
      <c r="BC51" s="31">
        <v>0</v>
      </c>
      <c r="BD51" s="31">
        <v>586323.055</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76067.30584</v>
      </c>
      <c r="C53" s="30">
        <v>3467.444</v>
      </c>
      <c r="D53" s="30">
        <v>79534.74984</v>
      </c>
      <c r="E53" s="30"/>
      <c r="F53" s="30">
        <v>23336.69666</v>
      </c>
      <c r="G53" s="30">
        <v>1442.40676</v>
      </c>
      <c r="H53" s="30">
        <v>24779.103420000003</v>
      </c>
      <c r="I53" s="30"/>
      <c r="J53" s="30">
        <v>4327.340929999999</v>
      </c>
      <c r="K53" s="30">
        <v>747.45568</v>
      </c>
      <c r="L53" s="30">
        <v>5074.796609999999</v>
      </c>
      <c r="M53" s="29" t="s">
        <v>59</v>
      </c>
      <c r="N53" s="30">
        <v>34744.91564</v>
      </c>
      <c r="O53" s="30">
        <v>75.49725</v>
      </c>
      <c r="P53" s="30">
        <v>34820.41289</v>
      </c>
      <c r="Q53" s="30"/>
      <c r="R53" s="30">
        <v>18240.40038</v>
      </c>
      <c r="S53" s="30">
        <v>3645.20366</v>
      </c>
      <c r="T53" s="30">
        <v>21885.60404</v>
      </c>
      <c r="U53" s="30"/>
      <c r="V53" s="30">
        <v>6094.05102</v>
      </c>
      <c r="W53" s="30">
        <v>233.42424</v>
      </c>
      <c r="X53" s="30">
        <v>6327.47526</v>
      </c>
      <c r="Y53" s="29" t="s">
        <v>59</v>
      </c>
      <c r="Z53" s="30">
        <v>4976.59461</v>
      </c>
      <c r="AA53" s="30">
        <v>23.19684</v>
      </c>
      <c r="AB53" s="30">
        <v>4999.791450000001</v>
      </c>
      <c r="AC53" s="30"/>
      <c r="AD53" s="30">
        <v>50018.23032</v>
      </c>
      <c r="AE53" s="30">
        <v>356.77335</v>
      </c>
      <c r="AF53" s="30">
        <v>50375.00367</v>
      </c>
      <c r="AG53" s="30"/>
      <c r="AH53" s="30">
        <v>47709.077840000005</v>
      </c>
      <c r="AI53" s="30">
        <v>786.61007</v>
      </c>
      <c r="AJ53" s="30">
        <v>48495.68791</v>
      </c>
      <c r="AK53" s="29" t="s">
        <v>59</v>
      </c>
      <c r="AL53" s="30">
        <v>10095.824960000002</v>
      </c>
      <c r="AM53" s="30">
        <v>3848.9718900000003</v>
      </c>
      <c r="AN53" s="30">
        <v>13944.79685</v>
      </c>
      <c r="AO53" s="30"/>
      <c r="AP53" s="30">
        <v>46004.4524</v>
      </c>
      <c r="AQ53" s="30">
        <v>0</v>
      </c>
      <c r="AR53" s="30">
        <v>46004.4524</v>
      </c>
      <c r="AS53" s="30"/>
      <c r="AT53" s="31">
        <v>321614.8906</v>
      </c>
      <c r="AU53" s="31">
        <v>14626.98374</v>
      </c>
      <c r="AV53" s="31">
        <v>336241.87434</v>
      </c>
      <c r="AW53" s="29" t="s">
        <v>59</v>
      </c>
      <c r="AX53" s="31">
        <v>18654.38675</v>
      </c>
      <c r="AY53" s="31">
        <v>305.05388</v>
      </c>
      <c r="AZ53" s="31">
        <v>18959.440629999997</v>
      </c>
      <c r="BA53" s="30"/>
      <c r="BB53" s="31">
        <v>340269.27735</v>
      </c>
      <c r="BC53" s="31">
        <v>14932.037620000001</v>
      </c>
      <c r="BD53" s="31">
        <v>355201.31496999995</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4644077.18834</v>
      </c>
      <c r="C55" s="30">
        <v>559559.16763</v>
      </c>
      <c r="D55" s="30">
        <v>5203636.35597</v>
      </c>
      <c r="E55" s="30"/>
      <c r="F55" s="30">
        <v>2717665.20213</v>
      </c>
      <c r="G55" s="30">
        <v>239859.67922</v>
      </c>
      <c r="H55" s="30">
        <v>2957524.88135</v>
      </c>
      <c r="I55" s="30"/>
      <c r="J55" s="30">
        <v>163949.55924</v>
      </c>
      <c r="K55" s="30">
        <v>10347.49868</v>
      </c>
      <c r="L55" s="30">
        <v>174297.05792000002</v>
      </c>
      <c r="M55" s="29" t="s">
        <v>60</v>
      </c>
      <c r="N55" s="30">
        <v>3667622.14673</v>
      </c>
      <c r="O55" s="30">
        <v>72391.09552</v>
      </c>
      <c r="P55" s="30">
        <v>3740013.24225</v>
      </c>
      <c r="Q55" s="30"/>
      <c r="R55" s="30">
        <v>1079473.87753</v>
      </c>
      <c r="S55" s="30">
        <v>55810.77524</v>
      </c>
      <c r="T55" s="30">
        <v>1135284.65277</v>
      </c>
      <c r="U55" s="30"/>
      <c r="V55" s="30">
        <v>399528.16722</v>
      </c>
      <c r="W55" s="30">
        <v>24509.62603</v>
      </c>
      <c r="X55" s="30">
        <v>424037.79325</v>
      </c>
      <c r="Y55" s="29" t="s">
        <v>60</v>
      </c>
      <c r="Z55" s="30">
        <v>176376.37349</v>
      </c>
      <c r="AA55" s="30">
        <v>4616.3018</v>
      </c>
      <c r="AB55" s="30">
        <v>180992.67529</v>
      </c>
      <c r="AC55" s="30"/>
      <c r="AD55" s="30">
        <v>4053872.69257</v>
      </c>
      <c r="AE55" s="30">
        <v>428134.72326999996</v>
      </c>
      <c r="AF55" s="30">
        <v>4482007.41584</v>
      </c>
      <c r="AG55" s="30"/>
      <c r="AH55" s="30">
        <v>3058332.40573</v>
      </c>
      <c r="AI55" s="30">
        <v>302687.498</v>
      </c>
      <c r="AJ55" s="30">
        <v>3361019.90373</v>
      </c>
      <c r="AK55" s="29" t="s">
        <v>60</v>
      </c>
      <c r="AL55" s="30">
        <v>949591.381</v>
      </c>
      <c r="AM55" s="30">
        <v>90001.51903</v>
      </c>
      <c r="AN55" s="30">
        <v>1039592.90003</v>
      </c>
      <c r="AO55" s="30"/>
      <c r="AP55" s="30">
        <v>2058288.52229</v>
      </c>
      <c r="AQ55" s="30">
        <v>132071.8137</v>
      </c>
      <c r="AR55" s="30">
        <v>2190360.3359899996</v>
      </c>
      <c r="AS55" s="30"/>
      <c r="AT55" s="31">
        <v>22968777.51627</v>
      </c>
      <c r="AU55" s="31">
        <v>1919989.6981199998</v>
      </c>
      <c r="AV55" s="31">
        <v>24888767.21439</v>
      </c>
      <c r="AW55" s="29" t="s">
        <v>60</v>
      </c>
      <c r="AX55" s="31">
        <v>450572.40239</v>
      </c>
      <c r="AY55" s="31">
        <v>49107.834</v>
      </c>
      <c r="AZ55" s="31">
        <v>499680.23639</v>
      </c>
      <c r="BA55" s="30"/>
      <c r="BB55" s="31">
        <v>23419349.91866</v>
      </c>
      <c r="BC55" s="31">
        <v>1969097.5321199999</v>
      </c>
      <c r="BD55" s="31">
        <v>25388447.45078</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43281</v>
      </c>
      <c r="B61" s="8"/>
      <c r="C61" s="8"/>
      <c r="D61" s="8"/>
      <c r="E61" s="8"/>
      <c r="F61" s="8"/>
      <c r="G61" s="8"/>
      <c r="H61" s="8"/>
      <c r="I61" s="8"/>
      <c r="J61" s="8"/>
      <c r="K61" s="8"/>
      <c r="L61" s="8"/>
      <c r="M61" s="7">
        <v>43281</v>
      </c>
      <c r="N61" s="9"/>
      <c r="O61" s="8"/>
      <c r="P61" s="8"/>
      <c r="Q61" s="8"/>
      <c r="R61" s="10"/>
      <c r="S61" s="10"/>
      <c r="T61" s="10"/>
      <c r="U61" s="8"/>
      <c r="V61" s="8"/>
      <c r="W61" s="8"/>
      <c r="X61" s="8"/>
      <c r="Y61" s="7">
        <v>43281</v>
      </c>
      <c r="Z61" s="8"/>
      <c r="AA61" s="8"/>
      <c r="AB61" s="8"/>
      <c r="AC61" s="8"/>
      <c r="AD61" s="10"/>
      <c r="AE61" s="10"/>
      <c r="AF61" s="10"/>
      <c r="AG61" s="10"/>
      <c r="AH61" s="8"/>
      <c r="AI61" s="8"/>
      <c r="AJ61" s="8"/>
      <c r="AK61" s="7">
        <v>43281</v>
      </c>
      <c r="AL61" s="8"/>
      <c r="AM61" s="8"/>
      <c r="AN61" s="8"/>
      <c r="AO61" s="8"/>
      <c r="AP61" s="10"/>
      <c r="AQ61" s="10"/>
      <c r="AR61" s="10"/>
      <c r="AS61" s="10"/>
      <c r="AT61" s="8"/>
      <c r="AU61" s="8"/>
      <c r="AV61" s="8"/>
      <c r="AW61" s="7">
        <v>43281</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3633607.75392</v>
      </c>
      <c r="C67" s="48">
        <v>419759.43476</v>
      </c>
      <c r="D67" s="48">
        <v>4053367.18868</v>
      </c>
      <c r="E67" s="48"/>
      <c r="F67" s="48">
        <v>2024036.29156</v>
      </c>
      <c r="G67" s="48">
        <v>230787.39229</v>
      </c>
      <c r="H67" s="48">
        <v>2254823.6838499997</v>
      </c>
      <c r="I67" s="48"/>
      <c r="J67" s="48">
        <v>136726.09674</v>
      </c>
      <c r="K67" s="48">
        <v>10195.29898</v>
      </c>
      <c r="L67" s="48">
        <v>146921.39572</v>
      </c>
      <c r="M67" s="23" t="s">
        <v>65</v>
      </c>
      <c r="N67" s="48">
        <v>2773999.76683</v>
      </c>
      <c r="O67" s="48">
        <v>65366.31018</v>
      </c>
      <c r="P67" s="48">
        <v>2839366.0770099997</v>
      </c>
      <c r="Q67" s="48"/>
      <c r="R67" s="48">
        <v>824569.67536</v>
      </c>
      <c r="S67" s="48">
        <v>50282.65058</v>
      </c>
      <c r="T67" s="48">
        <v>874852.32594</v>
      </c>
      <c r="U67" s="48"/>
      <c r="V67" s="48">
        <v>306609.89825</v>
      </c>
      <c r="W67" s="48">
        <v>19829.025100000003</v>
      </c>
      <c r="X67" s="48">
        <v>326438.92335</v>
      </c>
      <c r="Y67" s="23" t="s">
        <v>65</v>
      </c>
      <c r="Z67" s="48">
        <v>131507.59501000002</v>
      </c>
      <c r="AA67" s="48">
        <v>3868.37037</v>
      </c>
      <c r="AB67" s="48">
        <v>135375.96538</v>
      </c>
      <c r="AC67" s="48"/>
      <c r="AD67" s="48">
        <v>3307774.82732</v>
      </c>
      <c r="AE67" s="48">
        <v>414027.04321</v>
      </c>
      <c r="AF67" s="48">
        <v>3721801.8705300004</v>
      </c>
      <c r="AG67" s="48"/>
      <c r="AH67" s="48">
        <v>2352596.14117</v>
      </c>
      <c r="AI67" s="48">
        <v>206301.61705</v>
      </c>
      <c r="AJ67" s="48">
        <v>2558897.75822</v>
      </c>
      <c r="AK67" s="23" t="s">
        <v>65</v>
      </c>
      <c r="AL67" s="48">
        <v>744978.71228</v>
      </c>
      <c r="AM67" s="48">
        <v>87352.36981</v>
      </c>
      <c r="AN67" s="48">
        <v>832331.0820899999</v>
      </c>
      <c r="AO67" s="48"/>
      <c r="AP67" s="48">
        <v>1472845.73327</v>
      </c>
      <c r="AQ67" s="48">
        <v>100896.11948000001</v>
      </c>
      <c r="AR67" s="48">
        <v>1573741.85275</v>
      </c>
      <c r="AS67" s="48"/>
      <c r="AT67" s="48">
        <v>17709252.49171</v>
      </c>
      <c r="AU67" s="48">
        <v>1608665.63181</v>
      </c>
      <c r="AV67" s="48">
        <v>19317918.12352</v>
      </c>
      <c r="AW67" s="23" t="s">
        <v>65</v>
      </c>
      <c r="AX67" s="48">
        <v>326605.92116</v>
      </c>
      <c r="AY67" s="48">
        <v>39617.345380000006</v>
      </c>
      <c r="AZ67" s="48">
        <v>366223.26654000004</v>
      </c>
      <c r="BA67" s="48"/>
      <c r="BB67" s="48">
        <v>18035858.412869997</v>
      </c>
      <c r="BC67" s="48">
        <v>1648282.97719</v>
      </c>
      <c r="BD67" s="48">
        <v>19684141.39006</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945089.49942</v>
      </c>
      <c r="C70" s="50">
        <v>230155.42733</v>
      </c>
      <c r="D70" s="50">
        <v>1175244.92675</v>
      </c>
      <c r="E70" s="50"/>
      <c r="F70" s="50">
        <v>531702.88638</v>
      </c>
      <c r="G70" s="50">
        <v>130264.59886</v>
      </c>
      <c r="H70" s="50">
        <v>661967.4852400001</v>
      </c>
      <c r="I70" s="50"/>
      <c r="J70" s="50">
        <v>21353.33535</v>
      </c>
      <c r="K70" s="50">
        <v>3417.93467</v>
      </c>
      <c r="L70" s="50">
        <v>24771.270020000004</v>
      </c>
      <c r="M70" s="29" t="s">
        <v>67</v>
      </c>
      <c r="N70" s="50">
        <v>542949.1491</v>
      </c>
      <c r="O70" s="50">
        <v>28863.5533</v>
      </c>
      <c r="P70" s="50">
        <v>571812.7024</v>
      </c>
      <c r="Q70" s="50"/>
      <c r="R70" s="50">
        <v>157355.34092</v>
      </c>
      <c r="S70" s="50">
        <v>14133.54784</v>
      </c>
      <c r="T70" s="50">
        <v>171488.88876</v>
      </c>
      <c r="U70" s="50"/>
      <c r="V70" s="50">
        <v>47501.39139</v>
      </c>
      <c r="W70" s="50">
        <v>3290.0912999999996</v>
      </c>
      <c r="X70" s="50">
        <v>50791.48269</v>
      </c>
      <c r="Y70" s="29" t="s">
        <v>67</v>
      </c>
      <c r="Z70" s="50">
        <v>13687.97511</v>
      </c>
      <c r="AA70" s="50">
        <v>350.47658</v>
      </c>
      <c r="AB70" s="50">
        <v>14038.45169</v>
      </c>
      <c r="AC70" s="50"/>
      <c r="AD70" s="50">
        <v>729347.30488</v>
      </c>
      <c r="AE70" s="50">
        <v>71985.34409999999</v>
      </c>
      <c r="AF70" s="50">
        <v>801332.64898</v>
      </c>
      <c r="AG70" s="50"/>
      <c r="AH70" s="50">
        <v>321074.73708999995</v>
      </c>
      <c r="AI70" s="50">
        <v>49506.18012</v>
      </c>
      <c r="AJ70" s="50">
        <v>370580.91721</v>
      </c>
      <c r="AK70" s="29" t="s">
        <v>67</v>
      </c>
      <c r="AL70" s="50">
        <v>122196.15147</v>
      </c>
      <c r="AM70" s="50">
        <v>38524.8876</v>
      </c>
      <c r="AN70" s="50">
        <v>160721.03907</v>
      </c>
      <c r="AO70" s="50"/>
      <c r="AP70" s="50">
        <v>291446.29321</v>
      </c>
      <c r="AQ70" s="50">
        <v>41777.2078</v>
      </c>
      <c r="AR70" s="50">
        <v>333223.50101</v>
      </c>
      <c r="AS70" s="50"/>
      <c r="AT70" s="50">
        <v>3723704.0643200004</v>
      </c>
      <c r="AU70" s="50">
        <v>612269.2495</v>
      </c>
      <c r="AV70" s="50">
        <v>4335973.313820001</v>
      </c>
      <c r="AW70" s="29" t="s">
        <v>67</v>
      </c>
      <c r="AX70" s="50">
        <v>35360.14381</v>
      </c>
      <c r="AY70" s="50">
        <v>10893.25245</v>
      </c>
      <c r="AZ70" s="50">
        <v>46253.39626000001</v>
      </c>
      <c r="BA70" s="50"/>
      <c r="BB70" s="50">
        <v>3759064.20813</v>
      </c>
      <c r="BC70" s="50">
        <v>623162.5019500001</v>
      </c>
      <c r="BD70" s="50">
        <v>4382226.710080001</v>
      </c>
    </row>
    <row r="71" spans="1:56" s="26" customFormat="1" ht="10.5" customHeight="1">
      <c r="A71" s="29" t="s">
        <v>68</v>
      </c>
      <c r="B71" s="50">
        <v>2437138.64518</v>
      </c>
      <c r="C71" s="50">
        <v>178989.52675</v>
      </c>
      <c r="D71" s="50">
        <v>2616128.1719299997</v>
      </c>
      <c r="E71" s="50"/>
      <c r="F71" s="50">
        <v>1410845.36695</v>
      </c>
      <c r="G71" s="50">
        <v>97988.99971999999</v>
      </c>
      <c r="H71" s="50">
        <v>1508834.3666700001</v>
      </c>
      <c r="I71" s="50"/>
      <c r="J71" s="50">
        <v>108105.05728000001</v>
      </c>
      <c r="K71" s="50">
        <v>6573.88462</v>
      </c>
      <c r="L71" s="50">
        <v>114678.9419</v>
      </c>
      <c r="M71" s="29" t="s">
        <v>68</v>
      </c>
      <c r="N71" s="50">
        <v>2096631.912</v>
      </c>
      <c r="O71" s="50">
        <v>34386.66287</v>
      </c>
      <c r="P71" s="50">
        <v>2131018.5748699997</v>
      </c>
      <c r="Q71" s="50"/>
      <c r="R71" s="50">
        <v>579527.5787000001</v>
      </c>
      <c r="S71" s="50">
        <v>32747.06423</v>
      </c>
      <c r="T71" s="50">
        <v>612274.6429300001</v>
      </c>
      <c r="U71" s="50"/>
      <c r="V71" s="50">
        <v>214713.11766999998</v>
      </c>
      <c r="W71" s="50">
        <v>15150.535460000001</v>
      </c>
      <c r="X71" s="50">
        <v>229863.65313</v>
      </c>
      <c r="Y71" s="29" t="s">
        <v>68</v>
      </c>
      <c r="Z71" s="50">
        <v>114690.32617</v>
      </c>
      <c r="AA71" s="50">
        <v>3506.80564</v>
      </c>
      <c r="AB71" s="50">
        <v>118197.13181</v>
      </c>
      <c r="AC71" s="50"/>
      <c r="AD71" s="50">
        <v>2439200.40919</v>
      </c>
      <c r="AE71" s="50">
        <v>327328.47656</v>
      </c>
      <c r="AF71" s="50">
        <v>2766528.88575</v>
      </c>
      <c r="AG71" s="50"/>
      <c r="AH71" s="50">
        <v>1966643.1751199998</v>
      </c>
      <c r="AI71" s="50">
        <v>154559.53166</v>
      </c>
      <c r="AJ71" s="50">
        <v>2121202.70678</v>
      </c>
      <c r="AK71" s="29" t="s">
        <v>68</v>
      </c>
      <c r="AL71" s="50">
        <v>584568.58639</v>
      </c>
      <c r="AM71" s="50">
        <v>47357.126229999994</v>
      </c>
      <c r="AN71" s="50">
        <v>631925.71262</v>
      </c>
      <c r="AO71" s="50"/>
      <c r="AP71" s="50">
        <v>1143460.35577</v>
      </c>
      <c r="AQ71" s="50">
        <v>57548.92471</v>
      </c>
      <c r="AR71" s="50">
        <v>1201009.28048</v>
      </c>
      <c r="AS71" s="50"/>
      <c r="AT71" s="50">
        <v>13095524.530419998</v>
      </c>
      <c r="AU71" s="50">
        <v>956137.53845</v>
      </c>
      <c r="AV71" s="50">
        <v>14051662.068870002</v>
      </c>
      <c r="AW71" s="29" t="s">
        <v>68</v>
      </c>
      <c r="AX71" s="50">
        <v>276257.83307</v>
      </c>
      <c r="AY71" s="50">
        <v>27382.854829999997</v>
      </c>
      <c r="AZ71" s="50">
        <v>303640.68789999996</v>
      </c>
      <c r="BA71" s="50"/>
      <c r="BB71" s="50">
        <v>13371782.363489999</v>
      </c>
      <c r="BC71" s="50">
        <v>983520.3932800001</v>
      </c>
      <c r="BD71" s="50">
        <v>14355302.756770002</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1915456.87682</v>
      </c>
      <c r="C73" s="49">
        <v>139136.02616</v>
      </c>
      <c r="D73" s="49">
        <v>2054592.90298</v>
      </c>
      <c r="E73" s="49"/>
      <c r="F73" s="49">
        <v>1085571.2226099998</v>
      </c>
      <c r="G73" s="49">
        <v>71698.50171</v>
      </c>
      <c r="H73" s="49">
        <v>1157269.72432</v>
      </c>
      <c r="I73" s="49"/>
      <c r="J73" s="49">
        <v>80382.13606</v>
      </c>
      <c r="K73" s="49">
        <v>5429.061299999999</v>
      </c>
      <c r="L73" s="49">
        <v>85811.19736</v>
      </c>
      <c r="M73" s="26" t="s">
        <v>70</v>
      </c>
      <c r="N73" s="49">
        <v>1313711.27928</v>
      </c>
      <c r="O73" s="49">
        <v>18952.985370000002</v>
      </c>
      <c r="P73" s="49">
        <v>1332664.2646499998</v>
      </c>
      <c r="Q73" s="49"/>
      <c r="R73" s="49">
        <v>409447.44257</v>
      </c>
      <c r="S73" s="49">
        <v>20106.443769999998</v>
      </c>
      <c r="T73" s="49">
        <v>429553.88633999997</v>
      </c>
      <c r="U73" s="49"/>
      <c r="V73" s="49">
        <v>148609.76021</v>
      </c>
      <c r="W73" s="49">
        <v>10835.505009999999</v>
      </c>
      <c r="X73" s="49">
        <v>159445.26522</v>
      </c>
      <c r="Y73" s="26" t="s">
        <v>70</v>
      </c>
      <c r="Z73" s="49">
        <v>91813.01687</v>
      </c>
      <c r="AA73" s="49">
        <v>2537.15634</v>
      </c>
      <c r="AB73" s="49">
        <v>94350.17321000001</v>
      </c>
      <c r="AC73" s="49"/>
      <c r="AD73" s="49">
        <v>1655790.99071</v>
      </c>
      <c r="AE73" s="49">
        <v>249664.13699</v>
      </c>
      <c r="AF73" s="49">
        <v>1905455.1277</v>
      </c>
      <c r="AG73" s="49"/>
      <c r="AH73" s="49">
        <v>1591151.17459</v>
      </c>
      <c r="AI73" s="49">
        <v>124288.19104</v>
      </c>
      <c r="AJ73" s="49">
        <v>1715439.36563</v>
      </c>
      <c r="AK73" s="26" t="s">
        <v>70</v>
      </c>
      <c r="AL73" s="49">
        <v>450532.93144</v>
      </c>
      <c r="AM73" s="49">
        <v>37226.432799999995</v>
      </c>
      <c r="AN73" s="49">
        <v>487759.36424</v>
      </c>
      <c r="AO73" s="49"/>
      <c r="AP73" s="49">
        <v>927271.41499</v>
      </c>
      <c r="AQ73" s="49">
        <v>41682.14009</v>
      </c>
      <c r="AR73" s="49">
        <v>968953.5550800001</v>
      </c>
      <c r="AS73" s="49"/>
      <c r="AT73" s="49">
        <v>9669738.24615</v>
      </c>
      <c r="AU73" s="49">
        <v>721556.5805800001</v>
      </c>
      <c r="AV73" s="49">
        <v>10391294.82673</v>
      </c>
      <c r="AW73" s="26" t="s">
        <v>70</v>
      </c>
      <c r="AX73" s="49">
        <v>190945.21706</v>
      </c>
      <c r="AY73" s="49">
        <v>22166.468969999998</v>
      </c>
      <c r="AZ73" s="49">
        <v>213111.68603</v>
      </c>
      <c r="BA73" s="49"/>
      <c r="BB73" s="49">
        <v>9860683.46321</v>
      </c>
      <c r="BC73" s="49">
        <v>743723.0495500001</v>
      </c>
      <c r="BD73" s="49">
        <v>10604406.51276</v>
      </c>
    </row>
    <row r="74" spans="1:56" s="26" customFormat="1" ht="10.5" customHeight="1">
      <c r="A74" s="26" t="s">
        <v>71</v>
      </c>
      <c r="B74" s="49">
        <v>521681.76836</v>
      </c>
      <c r="C74" s="49">
        <v>39853.50059</v>
      </c>
      <c r="D74" s="49">
        <v>561535.26895</v>
      </c>
      <c r="E74" s="49"/>
      <c r="F74" s="49">
        <v>325274.14434</v>
      </c>
      <c r="G74" s="49">
        <v>26290.498010000003</v>
      </c>
      <c r="H74" s="49">
        <v>351564.64235</v>
      </c>
      <c r="I74" s="49"/>
      <c r="J74" s="49">
        <v>27722.92122</v>
      </c>
      <c r="K74" s="49">
        <v>1144.82332</v>
      </c>
      <c r="L74" s="49">
        <v>28867.74454</v>
      </c>
      <c r="M74" s="26" t="s">
        <v>71</v>
      </c>
      <c r="N74" s="49">
        <v>765356.18427</v>
      </c>
      <c r="O74" s="49">
        <v>15433.6775</v>
      </c>
      <c r="P74" s="49">
        <v>780789.86177</v>
      </c>
      <c r="Q74" s="49"/>
      <c r="R74" s="49">
        <v>169338.42406999998</v>
      </c>
      <c r="S74" s="49">
        <v>12640.62046</v>
      </c>
      <c r="T74" s="49">
        <v>181979.04453</v>
      </c>
      <c r="U74" s="49"/>
      <c r="V74" s="49">
        <v>66103.35746</v>
      </c>
      <c r="W74" s="49">
        <v>4315.03045</v>
      </c>
      <c r="X74" s="49">
        <v>70418.38790999999</v>
      </c>
      <c r="Y74" s="26" t="s">
        <v>71</v>
      </c>
      <c r="Z74" s="49">
        <v>22877.3093</v>
      </c>
      <c r="AA74" s="49">
        <v>969.6493</v>
      </c>
      <c r="AB74" s="49">
        <v>23846.9586</v>
      </c>
      <c r="AC74" s="49"/>
      <c r="AD74" s="49">
        <v>783409.41848</v>
      </c>
      <c r="AE74" s="49">
        <v>77664.33957</v>
      </c>
      <c r="AF74" s="49">
        <v>861073.75805</v>
      </c>
      <c r="AG74" s="49"/>
      <c r="AH74" s="49">
        <v>353700.93043</v>
      </c>
      <c r="AI74" s="49">
        <v>30271.340620000003</v>
      </c>
      <c r="AJ74" s="49">
        <v>383972.27105000004</v>
      </c>
      <c r="AK74" s="26" t="s">
        <v>71</v>
      </c>
      <c r="AL74" s="49">
        <v>134035.65495</v>
      </c>
      <c r="AM74" s="49">
        <v>10130.69343</v>
      </c>
      <c r="AN74" s="49">
        <v>144166.34837999998</v>
      </c>
      <c r="AO74" s="49"/>
      <c r="AP74" s="49">
        <v>216188.94078</v>
      </c>
      <c r="AQ74" s="49">
        <v>15866.784619999999</v>
      </c>
      <c r="AR74" s="49">
        <v>232055.7254</v>
      </c>
      <c r="AS74" s="49"/>
      <c r="AT74" s="49">
        <v>3385689.0536599997</v>
      </c>
      <c r="AU74" s="49">
        <v>234580.95787</v>
      </c>
      <c r="AV74" s="49">
        <v>3620270.0115300003</v>
      </c>
      <c r="AW74" s="26" t="s">
        <v>71</v>
      </c>
      <c r="AX74" s="49">
        <v>85312.61601000001</v>
      </c>
      <c r="AY74" s="49">
        <v>5216.38586</v>
      </c>
      <c r="AZ74" s="49">
        <v>90529.00187000001</v>
      </c>
      <c r="BA74" s="49"/>
      <c r="BB74" s="49">
        <v>3471001.66967</v>
      </c>
      <c r="BC74" s="49">
        <v>239797.34373000002</v>
      </c>
      <c r="BD74" s="49">
        <v>3710799.0134</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17564.44845</v>
      </c>
      <c r="O75" s="49">
        <v>0</v>
      </c>
      <c r="P75" s="49">
        <v>17564.44845</v>
      </c>
      <c r="Q75" s="49"/>
      <c r="R75" s="49">
        <v>741.7120600000001</v>
      </c>
      <c r="S75" s="49">
        <v>0</v>
      </c>
      <c r="T75" s="49">
        <v>741.7120600000001</v>
      </c>
      <c r="U75" s="49"/>
      <c r="V75" s="49">
        <v>0</v>
      </c>
      <c r="W75" s="49">
        <v>0</v>
      </c>
      <c r="X75" s="49">
        <v>0</v>
      </c>
      <c r="Y75" s="26" t="s">
        <v>72</v>
      </c>
      <c r="Z75" s="49">
        <v>0</v>
      </c>
      <c r="AA75" s="49">
        <v>0</v>
      </c>
      <c r="AB75" s="49">
        <v>0</v>
      </c>
      <c r="AC75" s="49"/>
      <c r="AD75" s="49">
        <v>0</v>
      </c>
      <c r="AE75" s="49">
        <v>0</v>
      </c>
      <c r="AF75" s="49">
        <v>0</v>
      </c>
      <c r="AG75" s="49"/>
      <c r="AH75" s="49">
        <v>21791.0701</v>
      </c>
      <c r="AI75" s="49">
        <v>0</v>
      </c>
      <c r="AJ75" s="49">
        <v>21791.0701</v>
      </c>
      <c r="AK75" s="26" t="s">
        <v>72</v>
      </c>
      <c r="AL75" s="49">
        <v>0</v>
      </c>
      <c r="AM75" s="49">
        <v>0</v>
      </c>
      <c r="AN75" s="49">
        <v>0</v>
      </c>
      <c r="AO75" s="49"/>
      <c r="AP75" s="49">
        <v>0</v>
      </c>
      <c r="AQ75" s="49">
        <v>0</v>
      </c>
      <c r="AR75" s="49">
        <v>0</v>
      </c>
      <c r="AS75" s="49"/>
      <c r="AT75" s="49">
        <v>40097.23061</v>
      </c>
      <c r="AU75" s="49">
        <v>0</v>
      </c>
      <c r="AV75" s="49">
        <v>40097.23061</v>
      </c>
      <c r="AW75" s="26" t="s">
        <v>72</v>
      </c>
      <c r="AX75" s="49">
        <v>0</v>
      </c>
      <c r="AY75" s="49">
        <v>0</v>
      </c>
      <c r="AZ75" s="49">
        <v>0</v>
      </c>
      <c r="BA75" s="49"/>
      <c r="BB75" s="49">
        <v>40097.23061</v>
      </c>
      <c r="BC75" s="49">
        <v>0</v>
      </c>
      <c r="BD75" s="49">
        <v>40097.23061</v>
      </c>
    </row>
    <row r="76" spans="1:56" s="26" customFormat="1" ht="10.5" customHeight="1">
      <c r="A76" s="29" t="s">
        <v>73</v>
      </c>
      <c r="B76" s="50">
        <v>251112.14218</v>
      </c>
      <c r="C76" s="50">
        <v>10614.28066</v>
      </c>
      <c r="D76" s="50">
        <v>261726.42284</v>
      </c>
      <c r="E76" s="50"/>
      <c r="F76" s="50">
        <v>81380.17291</v>
      </c>
      <c r="G76" s="50">
        <v>2527.24971</v>
      </c>
      <c r="H76" s="50">
        <v>83907.42261999998</v>
      </c>
      <c r="I76" s="50"/>
      <c r="J76" s="50">
        <v>7157.8822</v>
      </c>
      <c r="K76" s="50">
        <v>203.47969</v>
      </c>
      <c r="L76" s="50">
        <v>7361.361890000001</v>
      </c>
      <c r="M76" s="29" t="s">
        <v>73</v>
      </c>
      <c r="N76" s="50">
        <v>131525.53248</v>
      </c>
      <c r="O76" s="50">
        <v>2049.26648</v>
      </c>
      <c r="P76" s="50">
        <v>133574.79896000001</v>
      </c>
      <c r="Q76" s="50"/>
      <c r="R76" s="50">
        <v>87550.29563</v>
      </c>
      <c r="S76" s="50">
        <v>3401.7431699999997</v>
      </c>
      <c r="T76" s="50">
        <v>90952.0388</v>
      </c>
      <c r="U76" s="50"/>
      <c r="V76" s="50">
        <v>44158.03894</v>
      </c>
      <c r="W76" s="50">
        <v>1388.3983400000002</v>
      </c>
      <c r="X76" s="50">
        <v>45546.43728</v>
      </c>
      <c r="Y76" s="29" t="s">
        <v>73</v>
      </c>
      <c r="Z76" s="50">
        <v>3125.97921</v>
      </c>
      <c r="AA76" s="50">
        <v>11.088149999999999</v>
      </c>
      <c r="AB76" s="50">
        <v>3137.06736</v>
      </c>
      <c r="AC76" s="50"/>
      <c r="AD76" s="50">
        <v>135337.67361000003</v>
      </c>
      <c r="AE76" s="50">
        <v>14333.84999</v>
      </c>
      <c r="AF76" s="50">
        <v>149671.52360000001</v>
      </c>
      <c r="AG76" s="50"/>
      <c r="AH76" s="50">
        <v>64055.515049999995</v>
      </c>
      <c r="AI76" s="50">
        <v>2231.2282400000004</v>
      </c>
      <c r="AJ76" s="50">
        <v>66286.74329</v>
      </c>
      <c r="AK76" s="29" t="s">
        <v>73</v>
      </c>
      <c r="AL76" s="50">
        <v>38156.03514</v>
      </c>
      <c r="AM76" s="50">
        <v>1470.0442600000001</v>
      </c>
      <c r="AN76" s="50">
        <v>39626.079399999995</v>
      </c>
      <c r="AO76" s="50"/>
      <c r="AP76" s="50">
        <v>35398.79214</v>
      </c>
      <c r="AQ76" s="50">
        <v>1551.64482</v>
      </c>
      <c r="AR76" s="50">
        <v>36950.43696</v>
      </c>
      <c r="AS76" s="50"/>
      <c r="AT76" s="50">
        <v>878958.0594900001</v>
      </c>
      <c r="AU76" s="50">
        <v>39782.27351</v>
      </c>
      <c r="AV76" s="50">
        <v>918740.3329999999</v>
      </c>
      <c r="AW76" s="29" t="s">
        <v>73</v>
      </c>
      <c r="AX76" s="50">
        <v>14685.62098</v>
      </c>
      <c r="AY76" s="50">
        <v>1224.73512</v>
      </c>
      <c r="AZ76" s="50">
        <v>15910.3561</v>
      </c>
      <c r="BA76" s="50"/>
      <c r="BB76" s="50">
        <v>893643.6804700001</v>
      </c>
      <c r="BC76" s="50">
        <v>41007.00863</v>
      </c>
      <c r="BD76" s="50">
        <v>934650.6891</v>
      </c>
    </row>
    <row r="77" spans="1:56" s="26" customFormat="1" ht="10.5" customHeight="1">
      <c r="A77" s="29" t="s">
        <v>74</v>
      </c>
      <c r="B77" s="50">
        <v>267.46714000000003</v>
      </c>
      <c r="C77" s="50">
        <v>0.20002</v>
      </c>
      <c r="D77" s="50">
        <v>267.66716</v>
      </c>
      <c r="E77" s="50"/>
      <c r="F77" s="50">
        <v>107.86532000000001</v>
      </c>
      <c r="G77" s="50">
        <v>6.544</v>
      </c>
      <c r="H77" s="50">
        <v>114.40932000000001</v>
      </c>
      <c r="I77" s="50"/>
      <c r="J77" s="50">
        <v>109.82191</v>
      </c>
      <c r="K77" s="50">
        <v>0</v>
      </c>
      <c r="L77" s="50">
        <v>109.82191</v>
      </c>
      <c r="M77" s="29" t="s">
        <v>74</v>
      </c>
      <c r="N77" s="50">
        <v>2893.17325</v>
      </c>
      <c r="O77" s="50">
        <v>66.82753</v>
      </c>
      <c r="P77" s="50">
        <v>2960.00078</v>
      </c>
      <c r="Q77" s="50"/>
      <c r="R77" s="50">
        <v>136.46011</v>
      </c>
      <c r="S77" s="50">
        <v>0.29534</v>
      </c>
      <c r="T77" s="50">
        <v>136.75545</v>
      </c>
      <c r="U77" s="50"/>
      <c r="V77" s="50">
        <v>237.35025</v>
      </c>
      <c r="W77" s="50">
        <v>0</v>
      </c>
      <c r="X77" s="50">
        <v>237.35025</v>
      </c>
      <c r="Y77" s="29" t="s">
        <v>74</v>
      </c>
      <c r="Z77" s="50">
        <v>3.31452</v>
      </c>
      <c r="AA77" s="50">
        <v>0</v>
      </c>
      <c r="AB77" s="50">
        <v>3.31452</v>
      </c>
      <c r="AC77" s="50"/>
      <c r="AD77" s="50">
        <v>3889.43964</v>
      </c>
      <c r="AE77" s="50">
        <v>379.37256</v>
      </c>
      <c r="AF77" s="50">
        <v>4268.8122</v>
      </c>
      <c r="AG77" s="50"/>
      <c r="AH77" s="50">
        <v>822.71391</v>
      </c>
      <c r="AI77" s="50">
        <v>4.677029999999999</v>
      </c>
      <c r="AJ77" s="50">
        <v>827.3909400000001</v>
      </c>
      <c r="AK77" s="29" t="s">
        <v>74</v>
      </c>
      <c r="AL77" s="50">
        <v>57.93928</v>
      </c>
      <c r="AM77" s="50">
        <v>0.31172000000000005</v>
      </c>
      <c r="AN77" s="50">
        <v>58.251</v>
      </c>
      <c r="AO77" s="50"/>
      <c r="AP77" s="50">
        <v>2540.2921499999998</v>
      </c>
      <c r="AQ77" s="50">
        <v>18.34215</v>
      </c>
      <c r="AR77" s="50">
        <v>2558.6342999999997</v>
      </c>
      <c r="AS77" s="50"/>
      <c r="AT77" s="50">
        <v>11065.83748</v>
      </c>
      <c r="AU77" s="50">
        <v>476.57035</v>
      </c>
      <c r="AV77" s="50">
        <v>11542.407829999998</v>
      </c>
      <c r="AW77" s="29" t="s">
        <v>74</v>
      </c>
      <c r="AX77" s="50">
        <v>302.32329999999996</v>
      </c>
      <c r="AY77" s="50">
        <v>116.50298</v>
      </c>
      <c r="AZ77" s="50">
        <v>418.82628</v>
      </c>
      <c r="BA77" s="50"/>
      <c r="BB77" s="50">
        <v>11368.160780000002</v>
      </c>
      <c r="BC77" s="50">
        <v>593.07333</v>
      </c>
      <c r="BD77" s="50">
        <v>11961.234109999998</v>
      </c>
    </row>
    <row r="78" spans="1:56" s="26" customFormat="1" ht="10.5" customHeight="1">
      <c r="A78" s="26" t="s">
        <v>75</v>
      </c>
      <c r="B78" s="49">
        <v>267.46714000000003</v>
      </c>
      <c r="C78" s="49">
        <v>0.20002</v>
      </c>
      <c r="D78" s="49">
        <v>267.66716</v>
      </c>
      <c r="E78" s="49"/>
      <c r="F78" s="49">
        <v>107.86532000000001</v>
      </c>
      <c r="G78" s="49">
        <v>6.544</v>
      </c>
      <c r="H78" s="49">
        <v>114.40932000000001</v>
      </c>
      <c r="I78" s="49"/>
      <c r="J78" s="49">
        <v>109.82191</v>
      </c>
      <c r="K78" s="49">
        <v>0</v>
      </c>
      <c r="L78" s="49">
        <v>109.82191</v>
      </c>
      <c r="M78" s="26" t="s">
        <v>75</v>
      </c>
      <c r="N78" s="49">
        <v>2893.17325</v>
      </c>
      <c r="O78" s="49">
        <v>66.82753</v>
      </c>
      <c r="P78" s="49">
        <v>2960.00078</v>
      </c>
      <c r="Q78" s="49"/>
      <c r="R78" s="49">
        <v>136.46011</v>
      </c>
      <c r="S78" s="49">
        <v>0.29534</v>
      </c>
      <c r="T78" s="49">
        <v>136.75545</v>
      </c>
      <c r="U78" s="49"/>
      <c r="V78" s="49">
        <v>237.35025</v>
      </c>
      <c r="W78" s="49">
        <v>0</v>
      </c>
      <c r="X78" s="49">
        <v>237.35025</v>
      </c>
      <c r="Y78" s="26" t="s">
        <v>75</v>
      </c>
      <c r="Z78" s="49">
        <v>3.31452</v>
      </c>
      <c r="AA78" s="49">
        <v>0</v>
      </c>
      <c r="AB78" s="49">
        <v>3.31452</v>
      </c>
      <c r="AC78" s="49"/>
      <c r="AD78" s="49">
        <v>3889.43964</v>
      </c>
      <c r="AE78" s="49">
        <v>379.37256</v>
      </c>
      <c r="AF78" s="49">
        <v>4268.8122</v>
      </c>
      <c r="AG78" s="49"/>
      <c r="AH78" s="49">
        <v>822.71391</v>
      </c>
      <c r="AI78" s="49">
        <v>4.677029999999999</v>
      </c>
      <c r="AJ78" s="49">
        <v>827.3909400000001</v>
      </c>
      <c r="AK78" s="26" t="s">
        <v>75</v>
      </c>
      <c r="AL78" s="49">
        <v>57.93928</v>
      </c>
      <c r="AM78" s="49">
        <v>0.31172000000000005</v>
      </c>
      <c r="AN78" s="49">
        <v>58.251</v>
      </c>
      <c r="AO78" s="49"/>
      <c r="AP78" s="49">
        <v>2540.2921499999998</v>
      </c>
      <c r="AQ78" s="49">
        <v>18.34215</v>
      </c>
      <c r="AR78" s="49">
        <v>2558.6342999999997</v>
      </c>
      <c r="AS78" s="49"/>
      <c r="AT78" s="49">
        <v>11065.83748</v>
      </c>
      <c r="AU78" s="49">
        <v>476.57035</v>
      </c>
      <c r="AV78" s="49">
        <v>11542.40783</v>
      </c>
      <c r="AW78" s="26" t="s">
        <v>75</v>
      </c>
      <c r="AX78" s="49">
        <v>302.32329999999996</v>
      </c>
      <c r="AY78" s="49">
        <v>116.50298</v>
      </c>
      <c r="AZ78" s="49">
        <v>418.82628</v>
      </c>
      <c r="BA78" s="49"/>
      <c r="BB78" s="49">
        <v>11368.160780000002</v>
      </c>
      <c r="BC78" s="49">
        <v>593.07333</v>
      </c>
      <c r="BD78" s="49">
        <v>11961.234109999998</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23193.64787</v>
      </c>
      <c r="C81" s="48">
        <v>90.56317999999999</v>
      </c>
      <c r="D81" s="48">
        <v>23284.21105</v>
      </c>
      <c r="E81" s="48"/>
      <c r="F81" s="48">
        <v>60027.6567</v>
      </c>
      <c r="G81" s="48">
        <v>6381.38187</v>
      </c>
      <c r="H81" s="48">
        <v>66409.03857</v>
      </c>
      <c r="I81" s="48"/>
      <c r="J81" s="48">
        <v>121.79258999999999</v>
      </c>
      <c r="K81" s="48">
        <v>0</v>
      </c>
      <c r="L81" s="48">
        <v>121.79258999999999</v>
      </c>
      <c r="M81" s="23" t="s">
        <v>77</v>
      </c>
      <c r="N81" s="48">
        <v>7670.410690000001</v>
      </c>
      <c r="O81" s="48">
        <v>392.18996999999996</v>
      </c>
      <c r="P81" s="48">
        <v>8062.60066</v>
      </c>
      <c r="Q81" s="48"/>
      <c r="R81" s="48">
        <v>3884.66341</v>
      </c>
      <c r="S81" s="48">
        <v>303.22047</v>
      </c>
      <c r="T81" s="48">
        <v>4187.88388</v>
      </c>
      <c r="U81" s="48"/>
      <c r="V81" s="48">
        <v>5013.78241</v>
      </c>
      <c r="W81" s="48">
        <v>2.43752</v>
      </c>
      <c r="X81" s="48">
        <v>5016.219929999999</v>
      </c>
      <c r="Y81" s="23" t="s">
        <v>77</v>
      </c>
      <c r="Z81" s="48">
        <v>0</v>
      </c>
      <c r="AA81" s="48">
        <v>0</v>
      </c>
      <c r="AB81" s="48">
        <v>0</v>
      </c>
      <c r="AC81" s="48"/>
      <c r="AD81" s="48">
        <v>30226.2872</v>
      </c>
      <c r="AE81" s="48">
        <v>0</v>
      </c>
      <c r="AF81" s="48">
        <v>30226.2872</v>
      </c>
      <c r="AG81" s="48"/>
      <c r="AH81" s="48">
        <v>41027.52064</v>
      </c>
      <c r="AI81" s="48">
        <v>0.04047</v>
      </c>
      <c r="AJ81" s="48">
        <v>41027.56111</v>
      </c>
      <c r="AK81" s="23" t="s">
        <v>77</v>
      </c>
      <c r="AL81" s="48">
        <v>435.15268</v>
      </c>
      <c r="AM81" s="48">
        <v>8.31284</v>
      </c>
      <c r="AN81" s="48">
        <v>443.46552</v>
      </c>
      <c r="AO81" s="48"/>
      <c r="AP81" s="48">
        <v>93173.94446</v>
      </c>
      <c r="AQ81" s="48">
        <v>27942.55325</v>
      </c>
      <c r="AR81" s="48">
        <v>121116.49771</v>
      </c>
      <c r="AS81" s="48"/>
      <c r="AT81" s="48">
        <v>264774.85864999995</v>
      </c>
      <c r="AU81" s="48">
        <v>35120.69957</v>
      </c>
      <c r="AV81" s="48">
        <v>299895.55822</v>
      </c>
      <c r="AW81" s="23" t="s">
        <v>77</v>
      </c>
      <c r="AX81" s="48">
        <v>2.0124</v>
      </c>
      <c r="AY81" s="48">
        <v>0</v>
      </c>
      <c r="AZ81" s="48">
        <v>2.0124</v>
      </c>
      <c r="BA81" s="48"/>
      <c r="BB81" s="48">
        <v>264776.87104999996</v>
      </c>
      <c r="BC81" s="48">
        <v>35120.69957</v>
      </c>
      <c r="BD81" s="48">
        <v>299897.57062</v>
      </c>
    </row>
    <row r="82" spans="1:56" s="26" customFormat="1" ht="10.5" customHeight="1">
      <c r="A82" s="26" t="s">
        <v>78</v>
      </c>
      <c r="B82" s="49">
        <v>193.64786999999998</v>
      </c>
      <c r="C82" s="49">
        <v>90.56317999999999</v>
      </c>
      <c r="D82" s="49">
        <v>284.21105</v>
      </c>
      <c r="E82" s="49"/>
      <c r="F82" s="49">
        <v>727.6567</v>
      </c>
      <c r="G82" s="49">
        <v>0.98187</v>
      </c>
      <c r="H82" s="49">
        <v>728.63857</v>
      </c>
      <c r="I82" s="49"/>
      <c r="J82" s="49">
        <v>121.79258999999999</v>
      </c>
      <c r="K82" s="49">
        <v>0</v>
      </c>
      <c r="L82" s="49">
        <v>121.79258999999999</v>
      </c>
      <c r="M82" s="26" t="s">
        <v>78</v>
      </c>
      <c r="N82" s="49">
        <v>6670.95202</v>
      </c>
      <c r="O82" s="49">
        <v>392.18996999999996</v>
      </c>
      <c r="P82" s="49">
        <v>7063.141989999999</v>
      </c>
      <c r="Q82" s="49"/>
      <c r="R82" s="49">
        <v>1296.98624</v>
      </c>
      <c r="S82" s="49">
        <v>303.22047</v>
      </c>
      <c r="T82" s="49">
        <v>1600.20671</v>
      </c>
      <c r="U82" s="49"/>
      <c r="V82" s="49">
        <v>13.78241</v>
      </c>
      <c r="W82" s="49">
        <v>2.43752</v>
      </c>
      <c r="X82" s="49">
        <v>16.21993</v>
      </c>
      <c r="Y82" s="26" t="s">
        <v>78</v>
      </c>
      <c r="Z82" s="49">
        <v>0</v>
      </c>
      <c r="AA82" s="49">
        <v>0</v>
      </c>
      <c r="AB82" s="49">
        <v>0</v>
      </c>
      <c r="AC82" s="49"/>
      <c r="AD82" s="49">
        <v>226.2872</v>
      </c>
      <c r="AE82" s="49">
        <v>0</v>
      </c>
      <c r="AF82" s="49">
        <v>226.2872</v>
      </c>
      <c r="AG82" s="49"/>
      <c r="AH82" s="49">
        <v>27.52064</v>
      </c>
      <c r="AI82" s="49">
        <v>0.04047</v>
      </c>
      <c r="AJ82" s="49">
        <v>27.56111</v>
      </c>
      <c r="AK82" s="26" t="s">
        <v>78</v>
      </c>
      <c r="AL82" s="49">
        <v>435.15268</v>
      </c>
      <c r="AM82" s="49">
        <v>8.31284</v>
      </c>
      <c r="AN82" s="49">
        <v>443.46552</v>
      </c>
      <c r="AO82" s="49"/>
      <c r="AP82" s="49">
        <v>6595.58047</v>
      </c>
      <c r="AQ82" s="49">
        <v>0.62579</v>
      </c>
      <c r="AR82" s="49">
        <v>6596.20626</v>
      </c>
      <c r="AS82" s="49"/>
      <c r="AT82" s="49">
        <v>16309.35882</v>
      </c>
      <c r="AU82" s="49">
        <v>798.37211</v>
      </c>
      <c r="AV82" s="49">
        <v>17107.730929999998</v>
      </c>
      <c r="AW82" s="26" t="s">
        <v>78</v>
      </c>
      <c r="AX82" s="49">
        <v>2.0124</v>
      </c>
      <c r="AY82" s="49">
        <v>0</v>
      </c>
      <c r="AZ82" s="49">
        <v>2.0124</v>
      </c>
      <c r="BA82" s="49"/>
      <c r="BB82" s="49">
        <v>16311.37122</v>
      </c>
      <c r="BC82" s="49">
        <v>798.37211</v>
      </c>
      <c r="BD82" s="49">
        <v>17109.743329999998</v>
      </c>
    </row>
    <row r="83" spans="1:56" s="26" customFormat="1" ht="10.5" customHeight="1">
      <c r="A83" s="26" t="s">
        <v>79</v>
      </c>
      <c r="B83" s="49">
        <v>23000</v>
      </c>
      <c r="C83" s="49">
        <v>0</v>
      </c>
      <c r="D83" s="49">
        <v>23000</v>
      </c>
      <c r="E83" s="49"/>
      <c r="F83" s="49">
        <v>59300</v>
      </c>
      <c r="G83" s="49">
        <v>6380.4</v>
      </c>
      <c r="H83" s="49">
        <v>65680.4</v>
      </c>
      <c r="I83" s="49"/>
      <c r="J83" s="49">
        <v>0</v>
      </c>
      <c r="K83" s="49">
        <v>0</v>
      </c>
      <c r="L83" s="49">
        <v>0</v>
      </c>
      <c r="M83" s="26" t="s">
        <v>79</v>
      </c>
      <c r="N83" s="49">
        <v>999.4586700000001</v>
      </c>
      <c r="O83" s="49">
        <v>0</v>
      </c>
      <c r="P83" s="49">
        <v>999.4586700000001</v>
      </c>
      <c r="Q83" s="49"/>
      <c r="R83" s="49">
        <v>2587.67717</v>
      </c>
      <c r="S83" s="49">
        <v>0</v>
      </c>
      <c r="T83" s="49">
        <v>2587.67717</v>
      </c>
      <c r="U83" s="49"/>
      <c r="V83" s="49">
        <v>5000</v>
      </c>
      <c r="W83" s="49">
        <v>0</v>
      </c>
      <c r="X83" s="49">
        <v>5000</v>
      </c>
      <c r="Y83" s="26" t="s">
        <v>79</v>
      </c>
      <c r="Z83" s="49">
        <v>0</v>
      </c>
      <c r="AA83" s="49">
        <v>0</v>
      </c>
      <c r="AB83" s="49">
        <v>0</v>
      </c>
      <c r="AC83" s="49"/>
      <c r="AD83" s="49">
        <v>30000</v>
      </c>
      <c r="AE83" s="49">
        <v>0</v>
      </c>
      <c r="AF83" s="49">
        <v>30000</v>
      </c>
      <c r="AG83" s="49"/>
      <c r="AH83" s="49">
        <v>41000</v>
      </c>
      <c r="AI83" s="49">
        <v>0</v>
      </c>
      <c r="AJ83" s="49">
        <v>41000</v>
      </c>
      <c r="AK83" s="26" t="s">
        <v>79</v>
      </c>
      <c r="AL83" s="49">
        <v>0</v>
      </c>
      <c r="AM83" s="49">
        <v>0</v>
      </c>
      <c r="AN83" s="49">
        <v>0</v>
      </c>
      <c r="AO83" s="49"/>
      <c r="AP83" s="49">
        <v>86578.36399</v>
      </c>
      <c r="AQ83" s="49">
        <v>27941.927460000003</v>
      </c>
      <c r="AR83" s="49">
        <v>114520.29144999999</v>
      </c>
      <c r="AS83" s="49"/>
      <c r="AT83" s="49">
        <v>248465.49983</v>
      </c>
      <c r="AU83" s="49">
        <v>34322.32746</v>
      </c>
      <c r="AV83" s="49">
        <v>282787.82729</v>
      </c>
      <c r="AW83" s="26" t="s">
        <v>79</v>
      </c>
      <c r="AX83" s="49">
        <v>0</v>
      </c>
      <c r="AY83" s="49">
        <v>0</v>
      </c>
      <c r="AZ83" s="49">
        <v>0</v>
      </c>
      <c r="BA83" s="49"/>
      <c r="BB83" s="49">
        <v>248465.49983</v>
      </c>
      <c r="BC83" s="49">
        <v>34322.32746</v>
      </c>
      <c r="BD83" s="49">
        <v>282787.82729</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98539.07977</v>
      </c>
      <c r="C87" s="48">
        <v>86892.02262</v>
      </c>
      <c r="D87" s="48">
        <v>185431.10239</v>
      </c>
      <c r="E87" s="48"/>
      <c r="F87" s="48">
        <v>94650.7384</v>
      </c>
      <c r="G87" s="48">
        <v>0</v>
      </c>
      <c r="H87" s="48">
        <v>94650.7384</v>
      </c>
      <c r="I87" s="48"/>
      <c r="J87" s="48">
        <v>0</v>
      </c>
      <c r="K87" s="48">
        <v>0</v>
      </c>
      <c r="L87" s="48">
        <v>0</v>
      </c>
      <c r="M87" s="23" t="s">
        <v>80</v>
      </c>
      <c r="N87" s="48">
        <v>210637.04812999998</v>
      </c>
      <c r="O87" s="48">
        <v>99.99743</v>
      </c>
      <c r="P87" s="48">
        <v>210737.04556</v>
      </c>
      <c r="Q87" s="48"/>
      <c r="R87" s="48">
        <v>35830.62621</v>
      </c>
      <c r="S87" s="48">
        <v>123.46306</v>
      </c>
      <c r="T87" s="48">
        <v>35954.089270000004</v>
      </c>
      <c r="U87" s="48"/>
      <c r="V87" s="48">
        <v>1962.63142</v>
      </c>
      <c r="W87" s="48">
        <v>3926.4</v>
      </c>
      <c r="X87" s="48">
        <v>5889.03142</v>
      </c>
      <c r="Y87" s="23" t="s">
        <v>80</v>
      </c>
      <c r="Z87" s="48">
        <v>0</v>
      </c>
      <c r="AA87" s="48">
        <v>0</v>
      </c>
      <c r="AB87" s="48">
        <v>0</v>
      </c>
      <c r="AC87" s="48"/>
      <c r="AD87" s="48">
        <v>49632.58176</v>
      </c>
      <c r="AE87" s="48">
        <v>0</v>
      </c>
      <c r="AF87" s="48">
        <v>49632.58176</v>
      </c>
      <c r="AG87" s="48"/>
      <c r="AH87" s="48">
        <v>277276.14092000003</v>
      </c>
      <c r="AI87" s="48">
        <v>90202.35498</v>
      </c>
      <c r="AJ87" s="48">
        <v>367478.49590000004</v>
      </c>
      <c r="AK87" s="23" t="s">
        <v>80</v>
      </c>
      <c r="AL87" s="48">
        <v>20771.99672</v>
      </c>
      <c r="AM87" s="48">
        <v>280.14445</v>
      </c>
      <c r="AN87" s="48">
        <v>21052.14117</v>
      </c>
      <c r="AO87" s="48"/>
      <c r="AP87" s="48">
        <v>11396.572880000002</v>
      </c>
      <c r="AQ87" s="48">
        <v>2289.2440699999997</v>
      </c>
      <c r="AR87" s="48">
        <v>13685.81695</v>
      </c>
      <c r="AS87" s="48"/>
      <c r="AT87" s="48">
        <v>800697.41621</v>
      </c>
      <c r="AU87" s="48">
        <v>183813.62661</v>
      </c>
      <c r="AV87" s="48">
        <v>984511.0428200001</v>
      </c>
      <c r="AW87" s="23" t="s">
        <v>80</v>
      </c>
      <c r="AX87" s="48">
        <v>23655.75525</v>
      </c>
      <c r="AY87" s="48">
        <v>9187.77615</v>
      </c>
      <c r="AZ87" s="48">
        <v>32843.5314</v>
      </c>
      <c r="BA87" s="48"/>
      <c r="BB87" s="48">
        <v>824353.17146</v>
      </c>
      <c r="BC87" s="48">
        <v>193001.40276000003</v>
      </c>
      <c r="BD87" s="48">
        <v>1017354.5742200001</v>
      </c>
    </row>
    <row r="88" spans="1:56" s="26" customFormat="1" ht="10.5" customHeight="1">
      <c r="A88" s="26" t="s">
        <v>81</v>
      </c>
      <c r="B88" s="49">
        <v>98539.07977</v>
      </c>
      <c r="C88" s="49">
        <v>0</v>
      </c>
      <c r="D88" s="49">
        <v>98539.07977</v>
      </c>
      <c r="E88" s="49"/>
      <c r="F88" s="49">
        <v>94650.7384</v>
      </c>
      <c r="G88" s="49">
        <v>0</v>
      </c>
      <c r="H88" s="49">
        <v>94650.7384</v>
      </c>
      <c r="I88" s="49"/>
      <c r="J88" s="49">
        <v>0</v>
      </c>
      <c r="K88" s="49">
        <v>0</v>
      </c>
      <c r="L88" s="49">
        <v>0</v>
      </c>
      <c r="M88" s="26" t="s">
        <v>81</v>
      </c>
      <c r="N88" s="49">
        <v>210637.04812999998</v>
      </c>
      <c r="O88" s="49">
        <v>99.99743</v>
      </c>
      <c r="P88" s="49">
        <v>210737.04556</v>
      </c>
      <c r="Q88" s="49"/>
      <c r="R88" s="49">
        <v>35830.62621</v>
      </c>
      <c r="S88" s="49">
        <v>123.46306</v>
      </c>
      <c r="T88" s="49">
        <v>35954.089270000004</v>
      </c>
      <c r="U88" s="49"/>
      <c r="V88" s="49">
        <v>1962.63142</v>
      </c>
      <c r="W88" s="49">
        <v>0</v>
      </c>
      <c r="X88" s="49">
        <v>1962.63142</v>
      </c>
      <c r="Y88" s="26" t="s">
        <v>81</v>
      </c>
      <c r="Z88" s="49">
        <v>0</v>
      </c>
      <c r="AA88" s="49">
        <v>0</v>
      </c>
      <c r="AB88" s="49">
        <v>0</v>
      </c>
      <c r="AC88" s="49"/>
      <c r="AD88" s="49">
        <v>49632.58176</v>
      </c>
      <c r="AE88" s="49">
        <v>0</v>
      </c>
      <c r="AF88" s="49">
        <v>49632.58176</v>
      </c>
      <c r="AG88" s="49"/>
      <c r="AH88" s="49">
        <v>261168.64091999998</v>
      </c>
      <c r="AI88" s="49">
        <v>499.38432</v>
      </c>
      <c r="AJ88" s="49">
        <v>261668.02524</v>
      </c>
      <c r="AK88" s="26" t="s">
        <v>81</v>
      </c>
      <c r="AL88" s="49">
        <v>20771.99672</v>
      </c>
      <c r="AM88" s="49">
        <v>280.14445</v>
      </c>
      <c r="AN88" s="49">
        <v>21052.14117</v>
      </c>
      <c r="AO88" s="49"/>
      <c r="AP88" s="49">
        <v>11396.572880000002</v>
      </c>
      <c r="AQ88" s="49">
        <v>2289.2440699999997</v>
      </c>
      <c r="AR88" s="49">
        <v>13685.81695</v>
      </c>
      <c r="AS88" s="49"/>
      <c r="AT88" s="49">
        <v>784589.91621</v>
      </c>
      <c r="AU88" s="49">
        <v>3292.23333</v>
      </c>
      <c r="AV88" s="49">
        <v>787882.14954</v>
      </c>
      <c r="AW88" s="26" t="s">
        <v>81</v>
      </c>
      <c r="AX88" s="49">
        <v>23655.75525</v>
      </c>
      <c r="AY88" s="49">
        <v>9187.77615</v>
      </c>
      <c r="AZ88" s="49">
        <v>32843.5314</v>
      </c>
      <c r="BA88" s="49"/>
      <c r="BB88" s="49">
        <v>808245.67146</v>
      </c>
      <c r="BC88" s="49">
        <v>12480.00948</v>
      </c>
      <c r="BD88" s="49">
        <v>820725.68094</v>
      </c>
    </row>
    <row r="89" spans="1:56" s="26" customFormat="1" ht="10.5" customHeight="1">
      <c r="A89" s="26" t="s">
        <v>82</v>
      </c>
      <c r="B89" s="49">
        <v>0</v>
      </c>
      <c r="C89" s="49">
        <v>86892.02262</v>
      </c>
      <c r="D89" s="49">
        <v>86892.02262</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3926.4</v>
      </c>
      <c r="X89" s="49">
        <v>3926.4</v>
      </c>
      <c r="Y89" s="26" t="s">
        <v>82</v>
      </c>
      <c r="Z89" s="49">
        <v>0</v>
      </c>
      <c r="AA89" s="49">
        <v>0</v>
      </c>
      <c r="AB89" s="49">
        <v>0</v>
      </c>
      <c r="AC89" s="49"/>
      <c r="AD89" s="49">
        <v>0</v>
      </c>
      <c r="AE89" s="49">
        <v>0</v>
      </c>
      <c r="AF89" s="49">
        <v>0</v>
      </c>
      <c r="AG89" s="49"/>
      <c r="AH89" s="49">
        <v>16107.5</v>
      </c>
      <c r="AI89" s="49">
        <v>89702.97065999999</v>
      </c>
      <c r="AJ89" s="49">
        <v>105810.47065999999</v>
      </c>
      <c r="AK89" s="26" t="s">
        <v>82</v>
      </c>
      <c r="AL89" s="49">
        <v>0</v>
      </c>
      <c r="AM89" s="49">
        <v>0</v>
      </c>
      <c r="AN89" s="49">
        <v>0</v>
      </c>
      <c r="AO89" s="49"/>
      <c r="AP89" s="49">
        <v>0</v>
      </c>
      <c r="AQ89" s="49">
        <v>0</v>
      </c>
      <c r="AR89" s="49">
        <v>0</v>
      </c>
      <c r="AS89" s="49"/>
      <c r="AT89" s="49">
        <v>16107.5</v>
      </c>
      <c r="AU89" s="49">
        <v>180521.39328</v>
      </c>
      <c r="AV89" s="49">
        <v>196628.89328</v>
      </c>
      <c r="AW89" s="26" t="s">
        <v>82</v>
      </c>
      <c r="AX89" s="49">
        <v>0</v>
      </c>
      <c r="AY89" s="49">
        <v>0</v>
      </c>
      <c r="AZ89" s="49">
        <v>0</v>
      </c>
      <c r="BA89" s="49"/>
      <c r="BB89" s="49">
        <v>16107.5</v>
      </c>
      <c r="BC89" s="49">
        <v>180521.39328</v>
      </c>
      <c r="BD89" s="49">
        <v>196628.89328</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0</v>
      </c>
      <c r="AI91" s="48">
        <v>0</v>
      </c>
      <c r="AJ91" s="48">
        <v>0</v>
      </c>
      <c r="AK91" s="23" t="s">
        <v>83</v>
      </c>
      <c r="AL91" s="48">
        <v>0</v>
      </c>
      <c r="AM91" s="48">
        <v>0</v>
      </c>
      <c r="AN91" s="48">
        <v>0</v>
      </c>
      <c r="AO91" s="48"/>
      <c r="AP91" s="48">
        <v>0</v>
      </c>
      <c r="AQ91" s="48">
        <v>0</v>
      </c>
      <c r="AR91" s="48">
        <v>0</v>
      </c>
      <c r="AS91" s="48"/>
      <c r="AT91" s="48">
        <v>20000</v>
      </c>
      <c r="AU91" s="48">
        <v>0</v>
      </c>
      <c r="AV91" s="48">
        <v>20000</v>
      </c>
      <c r="AW91" s="23" t="s">
        <v>83</v>
      </c>
      <c r="AX91" s="48">
        <v>0</v>
      </c>
      <c r="AY91" s="48">
        <v>0</v>
      </c>
      <c r="AZ91" s="48">
        <v>0</v>
      </c>
      <c r="BA91" s="48"/>
      <c r="BB91" s="48">
        <v>20000</v>
      </c>
      <c r="BC91" s="48">
        <v>0</v>
      </c>
      <c r="BD91" s="48">
        <v>20000</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0</v>
      </c>
      <c r="AI94" s="49">
        <v>0</v>
      </c>
      <c r="AJ94" s="49">
        <v>0</v>
      </c>
      <c r="AK94" s="26" t="s">
        <v>86</v>
      </c>
      <c r="AL94" s="49">
        <v>0</v>
      </c>
      <c r="AM94" s="49">
        <v>0</v>
      </c>
      <c r="AN94" s="49">
        <v>0</v>
      </c>
      <c r="AO94" s="49"/>
      <c r="AP94" s="49">
        <v>0</v>
      </c>
      <c r="AQ94" s="49">
        <v>0</v>
      </c>
      <c r="AR94" s="49">
        <v>0</v>
      </c>
      <c r="AS94" s="49"/>
      <c r="AT94" s="49">
        <v>20000</v>
      </c>
      <c r="AU94" s="49">
        <v>0</v>
      </c>
      <c r="AV94" s="49">
        <v>20000</v>
      </c>
      <c r="AW94" s="26" t="s">
        <v>86</v>
      </c>
      <c r="AX94" s="49">
        <v>0</v>
      </c>
      <c r="AY94" s="49">
        <v>0</v>
      </c>
      <c r="AZ94" s="49">
        <v>0</v>
      </c>
      <c r="BA94" s="49"/>
      <c r="BB94" s="49">
        <v>20000</v>
      </c>
      <c r="BC94" s="49">
        <v>0</v>
      </c>
      <c r="BD94" s="49">
        <v>20000</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204470.81354</v>
      </c>
      <c r="C96" s="50">
        <v>2104.37867</v>
      </c>
      <c r="D96" s="50">
        <v>206575.19220999998</v>
      </c>
      <c r="E96" s="50"/>
      <c r="F96" s="50">
        <v>50176.72390999999</v>
      </c>
      <c r="G96" s="50">
        <v>1902.73705</v>
      </c>
      <c r="H96" s="50">
        <v>52079.46096</v>
      </c>
      <c r="I96" s="50"/>
      <c r="J96" s="50">
        <v>1162.90764</v>
      </c>
      <c r="K96" s="50">
        <v>201.00571</v>
      </c>
      <c r="L96" s="50">
        <v>1363.9133499999998</v>
      </c>
      <c r="M96" s="29" t="s">
        <v>87</v>
      </c>
      <c r="N96" s="50">
        <v>35512.46882</v>
      </c>
      <c r="O96" s="50">
        <v>6166.753070000001</v>
      </c>
      <c r="P96" s="50">
        <v>41679.22189</v>
      </c>
      <c r="Q96" s="50"/>
      <c r="R96" s="50">
        <v>12427.02615</v>
      </c>
      <c r="S96" s="50">
        <v>3965.8671600000002</v>
      </c>
      <c r="T96" s="50">
        <v>16392.89331</v>
      </c>
      <c r="U96" s="50"/>
      <c r="V96" s="50">
        <v>5431.833519999999</v>
      </c>
      <c r="W96" s="50">
        <v>667.4945600000001</v>
      </c>
      <c r="X96" s="50">
        <v>6099.32808</v>
      </c>
      <c r="Y96" s="29" t="s">
        <v>87</v>
      </c>
      <c r="Z96" s="50">
        <v>2062.97636</v>
      </c>
      <c r="AA96" s="50">
        <v>52.86979</v>
      </c>
      <c r="AB96" s="50">
        <v>2115.84615</v>
      </c>
      <c r="AC96" s="50"/>
      <c r="AD96" s="50">
        <v>42235.477549999996</v>
      </c>
      <c r="AE96" s="50">
        <v>2369.53954</v>
      </c>
      <c r="AF96" s="50">
        <v>44605.017089999994</v>
      </c>
      <c r="AG96" s="50"/>
      <c r="AH96" s="50">
        <v>22752.63083</v>
      </c>
      <c r="AI96" s="50">
        <v>670.07455</v>
      </c>
      <c r="AJ96" s="50">
        <v>23422.70538</v>
      </c>
      <c r="AK96" s="29" t="s">
        <v>87</v>
      </c>
      <c r="AL96" s="50">
        <v>19587.32042</v>
      </c>
      <c r="AM96" s="50">
        <v>673.26936</v>
      </c>
      <c r="AN96" s="50">
        <v>20260.589780000002</v>
      </c>
      <c r="AO96" s="50"/>
      <c r="AP96" s="50">
        <v>6715.19817</v>
      </c>
      <c r="AQ96" s="50">
        <v>974.07006</v>
      </c>
      <c r="AR96" s="50">
        <v>7689.268230000001</v>
      </c>
      <c r="AS96" s="50"/>
      <c r="AT96" s="50">
        <v>402535.37691</v>
      </c>
      <c r="AU96" s="50">
        <v>19748.05952</v>
      </c>
      <c r="AV96" s="50">
        <v>422283.43642999994</v>
      </c>
      <c r="AW96" s="29" t="s">
        <v>87</v>
      </c>
      <c r="AX96" s="50">
        <v>10543.437539999999</v>
      </c>
      <c r="AY96" s="50">
        <v>1259.26285</v>
      </c>
      <c r="AZ96" s="50">
        <v>11802.700389999998</v>
      </c>
      <c r="BA96" s="50"/>
      <c r="BB96" s="50">
        <v>413078.81445</v>
      </c>
      <c r="BC96" s="50">
        <v>21007.32237</v>
      </c>
      <c r="BD96" s="50">
        <v>434086.13681999996</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62963.196299999996</v>
      </c>
      <c r="C98" s="48">
        <v>488.28259</v>
      </c>
      <c r="D98" s="48">
        <v>63451.47889</v>
      </c>
      <c r="E98" s="48"/>
      <c r="F98" s="48">
        <v>37471.84407</v>
      </c>
      <c r="G98" s="48">
        <v>594.4999</v>
      </c>
      <c r="H98" s="48">
        <v>38066.34397</v>
      </c>
      <c r="I98" s="48"/>
      <c r="J98" s="48">
        <v>1870.2958600000002</v>
      </c>
      <c r="K98" s="48">
        <v>23.65093</v>
      </c>
      <c r="L98" s="48">
        <v>1893.94679</v>
      </c>
      <c r="M98" s="23" t="s">
        <v>88</v>
      </c>
      <c r="N98" s="48">
        <v>127729.49879000001</v>
      </c>
      <c r="O98" s="48">
        <v>507.67179999999996</v>
      </c>
      <c r="P98" s="48">
        <v>128237.17059000001</v>
      </c>
      <c r="Q98" s="48"/>
      <c r="R98" s="48">
        <v>11654.34215</v>
      </c>
      <c r="S98" s="48">
        <v>33.613910000000004</v>
      </c>
      <c r="T98" s="48">
        <v>11687.95606</v>
      </c>
      <c r="U98" s="48"/>
      <c r="V98" s="48">
        <v>6476.5087699999995</v>
      </c>
      <c r="W98" s="48">
        <v>238.83486</v>
      </c>
      <c r="X98" s="48">
        <v>6715.34363</v>
      </c>
      <c r="Y98" s="23" t="s">
        <v>88</v>
      </c>
      <c r="Z98" s="48">
        <v>7696.23772</v>
      </c>
      <c r="AA98" s="48">
        <v>107.74486</v>
      </c>
      <c r="AB98" s="48">
        <v>7803.98258</v>
      </c>
      <c r="AC98" s="48"/>
      <c r="AD98" s="48">
        <v>108968.56319</v>
      </c>
      <c r="AE98" s="48">
        <v>9010.12189</v>
      </c>
      <c r="AF98" s="48">
        <v>117978.68508</v>
      </c>
      <c r="AG98" s="48"/>
      <c r="AH98" s="48">
        <v>42047.38187</v>
      </c>
      <c r="AI98" s="48">
        <v>2435.6465200000002</v>
      </c>
      <c r="AJ98" s="48">
        <v>44483.02839</v>
      </c>
      <c r="AK98" s="23" t="s">
        <v>88</v>
      </c>
      <c r="AL98" s="48">
        <v>14259.587160000001</v>
      </c>
      <c r="AM98" s="48">
        <v>117.48325</v>
      </c>
      <c r="AN98" s="48">
        <v>14377.07041</v>
      </c>
      <c r="AO98" s="48"/>
      <c r="AP98" s="48">
        <v>23565.55223</v>
      </c>
      <c r="AQ98" s="48">
        <v>170.45495000000003</v>
      </c>
      <c r="AR98" s="48">
        <v>23736.00718</v>
      </c>
      <c r="AS98" s="48"/>
      <c r="AT98" s="48">
        <v>444703.00811000005</v>
      </c>
      <c r="AU98" s="48">
        <v>13728.005459999998</v>
      </c>
      <c r="AV98" s="48">
        <v>458431.01357000007</v>
      </c>
      <c r="AW98" s="23" t="s">
        <v>88</v>
      </c>
      <c r="AX98" s="48">
        <v>5188.999269999999</v>
      </c>
      <c r="AY98" s="48">
        <v>36.89767</v>
      </c>
      <c r="AZ98" s="48">
        <v>5225.89694</v>
      </c>
      <c r="BA98" s="48"/>
      <c r="BB98" s="48">
        <v>449892.0073800001</v>
      </c>
      <c r="BC98" s="48">
        <v>13764.903129999999</v>
      </c>
      <c r="BD98" s="48">
        <v>463656.9105100001</v>
      </c>
    </row>
    <row r="99" spans="1:56" s="26" customFormat="1" ht="10.5" customHeight="1">
      <c r="A99" s="26" t="s">
        <v>89</v>
      </c>
      <c r="B99" s="49">
        <v>62463.40343</v>
      </c>
      <c r="C99" s="49">
        <v>488.28259</v>
      </c>
      <c r="D99" s="49">
        <v>62951.68602</v>
      </c>
      <c r="E99" s="49"/>
      <c r="F99" s="49">
        <v>37056.4788</v>
      </c>
      <c r="G99" s="49">
        <v>592.2889399999999</v>
      </c>
      <c r="H99" s="49">
        <v>37648.767739999996</v>
      </c>
      <c r="I99" s="49"/>
      <c r="J99" s="49">
        <v>1870.2958600000002</v>
      </c>
      <c r="K99" s="49">
        <v>23.65093</v>
      </c>
      <c r="L99" s="49">
        <v>1893.94679</v>
      </c>
      <c r="M99" s="26" t="s">
        <v>89</v>
      </c>
      <c r="N99" s="49">
        <v>127194.74443</v>
      </c>
      <c r="O99" s="49">
        <v>506.74889</v>
      </c>
      <c r="P99" s="49">
        <v>127701.49332000001</v>
      </c>
      <c r="Q99" s="49"/>
      <c r="R99" s="49">
        <v>11456.91459</v>
      </c>
      <c r="S99" s="49">
        <v>33.40804</v>
      </c>
      <c r="T99" s="49">
        <v>11490.322629999999</v>
      </c>
      <c r="U99" s="49"/>
      <c r="V99" s="49">
        <v>6473.73791</v>
      </c>
      <c r="W99" s="49">
        <v>148.85485999999997</v>
      </c>
      <c r="X99" s="49">
        <v>6622.59277</v>
      </c>
      <c r="Y99" s="26" t="s">
        <v>89</v>
      </c>
      <c r="Z99" s="49">
        <v>7696.23772</v>
      </c>
      <c r="AA99" s="49">
        <v>107.74486</v>
      </c>
      <c r="AB99" s="49">
        <v>7803.98258</v>
      </c>
      <c r="AC99" s="49"/>
      <c r="AD99" s="49">
        <v>107618.509</v>
      </c>
      <c r="AE99" s="49">
        <v>9010.12189</v>
      </c>
      <c r="AF99" s="49">
        <v>116628.63089</v>
      </c>
      <c r="AG99" s="49"/>
      <c r="AH99" s="49">
        <v>40166.28009</v>
      </c>
      <c r="AI99" s="49">
        <v>800.80353</v>
      </c>
      <c r="AJ99" s="49">
        <v>40967.083620000005</v>
      </c>
      <c r="AK99" s="26" t="s">
        <v>89</v>
      </c>
      <c r="AL99" s="49">
        <v>13952.02737</v>
      </c>
      <c r="AM99" s="49">
        <v>117.16999</v>
      </c>
      <c r="AN99" s="49">
        <v>14069.19736</v>
      </c>
      <c r="AO99" s="49"/>
      <c r="AP99" s="49">
        <v>22637.92548</v>
      </c>
      <c r="AQ99" s="49">
        <v>77.31381</v>
      </c>
      <c r="AR99" s="49">
        <v>22715.239289999998</v>
      </c>
      <c r="AS99" s="49"/>
      <c r="AT99" s="49">
        <v>438586.55468000006</v>
      </c>
      <c r="AU99" s="49">
        <v>11906.38833</v>
      </c>
      <c r="AV99" s="49">
        <v>450492.94301000005</v>
      </c>
      <c r="AW99" s="26" t="s">
        <v>89</v>
      </c>
      <c r="AX99" s="49">
        <v>5188.999269999999</v>
      </c>
      <c r="AY99" s="49">
        <v>36.89767</v>
      </c>
      <c r="AZ99" s="49">
        <v>5225.89694</v>
      </c>
      <c r="BA99" s="49"/>
      <c r="BB99" s="49">
        <v>443775.55395000003</v>
      </c>
      <c r="BC99" s="49">
        <v>11943.286</v>
      </c>
      <c r="BD99" s="49">
        <v>455718.83995000005</v>
      </c>
    </row>
    <row r="100" spans="1:56" s="26" customFormat="1" ht="10.5" customHeight="1">
      <c r="A100" s="26" t="s">
        <v>90</v>
      </c>
      <c r="B100" s="49">
        <v>13.26999</v>
      </c>
      <c r="C100" s="49">
        <v>0</v>
      </c>
      <c r="D100" s="49">
        <v>13.26999</v>
      </c>
      <c r="E100" s="49"/>
      <c r="F100" s="49">
        <v>166.43341</v>
      </c>
      <c r="G100" s="49">
        <v>2.21096</v>
      </c>
      <c r="H100" s="49">
        <v>168.64437</v>
      </c>
      <c r="I100" s="49"/>
      <c r="J100" s="49">
        <v>0</v>
      </c>
      <c r="K100" s="49">
        <v>0</v>
      </c>
      <c r="L100" s="49">
        <v>0</v>
      </c>
      <c r="M100" s="26" t="s">
        <v>90</v>
      </c>
      <c r="N100" s="49">
        <v>0.22409</v>
      </c>
      <c r="O100" s="49">
        <v>0</v>
      </c>
      <c r="P100" s="49">
        <v>0.22409</v>
      </c>
      <c r="Q100" s="49"/>
      <c r="R100" s="49">
        <v>164.42122</v>
      </c>
      <c r="S100" s="49">
        <v>0</v>
      </c>
      <c r="T100" s="49">
        <v>164.42122</v>
      </c>
      <c r="U100" s="49"/>
      <c r="V100" s="49">
        <v>2.7708600000000003</v>
      </c>
      <c r="W100" s="49">
        <v>0</v>
      </c>
      <c r="X100" s="49">
        <v>2.7708600000000003</v>
      </c>
      <c r="Y100" s="26" t="s">
        <v>90</v>
      </c>
      <c r="Z100" s="49">
        <v>0</v>
      </c>
      <c r="AA100" s="49">
        <v>0</v>
      </c>
      <c r="AB100" s="49">
        <v>0</v>
      </c>
      <c r="AC100" s="49"/>
      <c r="AD100" s="49">
        <v>1316.52299</v>
      </c>
      <c r="AE100" s="49">
        <v>0</v>
      </c>
      <c r="AF100" s="49">
        <v>1316.52299</v>
      </c>
      <c r="AG100" s="49"/>
      <c r="AH100" s="49">
        <v>1322.05286</v>
      </c>
      <c r="AI100" s="49">
        <v>0</v>
      </c>
      <c r="AJ100" s="49">
        <v>1322.05286</v>
      </c>
      <c r="AK100" s="26" t="s">
        <v>90</v>
      </c>
      <c r="AL100" s="49">
        <v>0</v>
      </c>
      <c r="AM100" s="49">
        <v>-2.9999999999999997E-05</v>
      </c>
      <c r="AN100" s="49">
        <v>-2.9999999999999997E-05</v>
      </c>
      <c r="AO100" s="49"/>
      <c r="AP100" s="49">
        <v>927.62675</v>
      </c>
      <c r="AQ100" s="49">
        <v>93.14114</v>
      </c>
      <c r="AR100" s="49">
        <v>1020.76789</v>
      </c>
      <c r="AS100" s="49"/>
      <c r="AT100" s="49">
        <v>3913.32217</v>
      </c>
      <c r="AU100" s="49">
        <v>95.35207</v>
      </c>
      <c r="AV100" s="49">
        <v>4008.6742400000003</v>
      </c>
      <c r="AW100" s="26" t="s">
        <v>90</v>
      </c>
      <c r="AX100" s="49">
        <v>0</v>
      </c>
      <c r="AY100" s="49">
        <v>0</v>
      </c>
      <c r="AZ100" s="49">
        <v>0</v>
      </c>
      <c r="BA100" s="49"/>
      <c r="BB100" s="49">
        <v>3913.32217</v>
      </c>
      <c r="BC100" s="49">
        <v>95.35207</v>
      </c>
      <c r="BD100" s="49">
        <v>4008.6742400000003</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248.93185999999997</v>
      </c>
      <c r="G102" s="49">
        <v>0</v>
      </c>
      <c r="H102" s="49">
        <v>248.93185999999997</v>
      </c>
      <c r="I102" s="49"/>
      <c r="J102" s="49">
        <v>0</v>
      </c>
      <c r="K102" s="49">
        <v>0</v>
      </c>
      <c r="L102" s="49">
        <v>0</v>
      </c>
      <c r="M102" s="26" t="s">
        <v>91</v>
      </c>
      <c r="N102" s="49">
        <v>534.53027</v>
      </c>
      <c r="O102" s="49">
        <v>0.92291</v>
      </c>
      <c r="P102" s="49">
        <v>535.4531800000001</v>
      </c>
      <c r="Q102" s="49"/>
      <c r="R102" s="49">
        <v>33.006339999999994</v>
      </c>
      <c r="S102" s="49">
        <v>0.20587</v>
      </c>
      <c r="T102" s="49">
        <v>33.21221</v>
      </c>
      <c r="U102" s="49"/>
      <c r="V102" s="49">
        <v>0</v>
      </c>
      <c r="W102" s="49">
        <v>89.98</v>
      </c>
      <c r="X102" s="49">
        <v>89.98</v>
      </c>
      <c r="Y102" s="26" t="s">
        <v>91</v>
      </c>
      <c r="Z102" s="49">
        <v>0</v>
      </c>
      <c r="AA102" s="49">
        <v>0</v>
      </c>
      <c r="AB102" s="49">
        <v>0</v>
      </c>
      <c r="AC102" s="49"/>
      <c r="AD102" s="49">
        <v>33.5312</v>
      </c>
      <c r="AE102" s="49">
        <v>0</v>
      </c>
      <c r="AF102" s="49">
        <v>33.5312</v>
      </c>
      <c r="AG102" s="49"/>
      <c r="AH102" s="49">
        <v>559.0489200000001</v>
      </c>
      <c r="AI102" s="49">
        <v>1634.84299</v>
      </c>
      <c r="AJ102" s="49">
        <v>2193.8919100000003</v>
      </c>
      <c r="AK102" s="26" t="s">
        <v>91</v>
      </c>
      <c r="AL102" s="49">
        <v>298.98432</v>
      </c>
      <c r="AM102" s="49">
        <v>0.31329</v>
      </c>
      <c r="AN102" s="49">
        <v>299.29760999999996</v>
      </c>
      <c r="AO102" s="49"/>
      <c r="AP102" s="49">
        <v>0</v>
      </c>
      <c r="AQ102" s="49">
        <v>0</v>
      </c>
      <c r="AR102" s="49">
        <v>0</v>
      </c>
      <c r="AS102" s="49"/>
      <c r="AT102" s="49">
        <v>1708.03291</v>
      </c>
      <c r="AU102" s="49">
        <v>1726.26506</v>
      </c>
      <c r="AV102" s="49">
        <v>3434.29797</v>
      </c>
      <c r="AW102" s="26" t="s">
        <v>91</v>
      </c>
      <c r="AX102" s="49">
        <v>0</v>
      </c>
      <c r="AY102" s="49">
        <v>0</v>
      </c>
      <c r="AZ102" s="49">
        <v>0</v>
      </c>
      <c r="BA102" s="49"/>
      <c r="BB102" s="49">
        <v>1708.03291</v>
      </c>
      <c r="BC102" s="49">
        <v>1726.26506</v>
      </c>
      <c r="BD102" s="49">
        <v>3434.29797</v>
      </c>
    </row>
    <row r="103" spans="1:56" s="26" customFormat="1" ht="10.5" customHeight="1">
      <c r="A103" s="26" t="s">
        <v>92</v>
      </c>
      <c r="B103" s="49">
        <v>99.44444</v>
      </c>
      <c r="C103" s="49">
        <v>0</v>
      </c>
      <c r="D103" s="49">
        <v>99.44444</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0</v>
      </c>
      <c r="AI103" s="49">
        <v>0</v>
      </c>
      <c r="AJ103" s="49">
        <v>0</v>
      </c>
      <c r="AK103" s="26" t="s">
        <v>92</v>
      </c>
      <c r="AL103" s="49">
        <v>0</v>
      </c>
      <c r="AM103" s="49">
        <v>0</v>
      </c>
      <c r="AN103" s="49">
        <v>0</v>
      </c>
      <c r="AO103" s="49"/>
      <c r="AP103" s="49">
        <v>0</v>
      </c>
      <c r="AQ103" s="49">
        <v>0</v>
      </c>
      <c r="AR103" s="49">
        <v>0</v>
      </c>
      <c r="AS103" s="49"/>
      <c r="AT103" s="49">
        <v>99.44444</v>
      </c>
      <c r="AU103" s="49">
        <v>0</v>
      </c>
      <c r="AV103" s="49">
        <v>99.44444</v>
      </c>
      <c r="AW103" s="26" t="s">
        <v>92</v>
      </c>
      <c r="AX103" s="49">
        <v>0</v>
      </c>
      <c r="AY103" s="49">
        <v>0</v>
      </c>
      <c r="AZ103" s="49">
        <v>0</v>
      </c>
      <c r="BA103" s="49"/>
      <c r="BB103" s="49">
        <v>99.44444</v>
      </c>
      <c r="BC103" s="49">
        <v>0</v>
      </c>
      <c r="BD103" s="49">
        <v>99.44444</v>
      </c>
    </row>
    <row r="104" spans="1:56" s="26" customFormat="1" ht="10.5" customHeight="1">
      <c r="A104" s="26" t="s">
        <v>93</v>
      </c>
      <c r="B104" s="49">
        <v>387.07844</v>
      </c>
      <c r="C104" s="49">
        <v>0</v>
      </c>
      <c r="D104" s="49">
        <v>387.07844</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0</v>
      </c>
      <c r="AI104" s="49">
        <v>0</v>
      </c>
      <c r="AJ104" s="49">
        <v>0</v>
      </c>
      <c r="AK104" s="26" t="s">
        <v>93</v>
      </c>
      <c r="AL104" s="49">
        <v>8.57547</v>
      </c>
      <c r="AM104" s="49">
        <v>0</v>
      </c>
      <c r="AN104" s="49">
        <v>8.57547</v>
      </c>
      <c r="AO104" s="49"/>
      <c r="AP104" s="49">
        <v>0</v>
      </c>
      <c r="AQ104" s="49">
        <v>0</v>
      </c>
      <c r="AR104" s="49">
        <v>0</v>
      </c>
      <c r="AS104" s="49"/>
      <c r="AT104" s="49">
        <v>395.65391</v>
      </c>
      <c r="AU104" s="49">
        <v>0</v>
      </c>
      <c r="AV104" s="49">
        <v>395.65391</v>
      </c>
      <c r="AW104" s="26" t="s">
        <v>93</v>
      </c>
      <c r="AX104" s="49">
        <v>0</v>
      </c>
      <c r="AY104" s="49">
        <v>0</v>
      </c>
      <c r="AZ104" s="49">
        <v>0</v>
      </c>
      <c r="BA104" s="49"/>
      <c r="BB104" s="49">
        <v>395.65391</v>
      </c>
      <c r="BC104" s="49">
        <v>0</v>
      </c>
      <c r="BD104" s="49">
        <v>395.65391</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15811.786830000001</v>
      </c>
      <c r="C106" s="50">
        <v>504.97337</v>
      </c>
      <c r="D106" s="50">
        <v>16316.760199999999</v>
      </c>
      <c r="E106" s="50"/>
      <c r="F106" s="50">
        <v>5606.21134</v>
      </c>
      <c r="G106" s="50">
        <v>184.21365</v>
      </c>
      <c r="H106" s="50">
        <v>5790.42499</v>
      </c>
      <c r="I106" s="50"/>
      <c r="J106" s="50">
        <v>1423.4434099999999</v>
      </c>
      <c r="K106" s="50">
        <v>0.41251</v>
      </c>
      <c r="L106" s="50">
        <v>1423.85592</v>
      </c>
      <c r="M106" s="29" t="s">
        <v>94</v>
      </c>
      <c r="N106" s="50">
        <v>7262.61241</v>
      </c>
      <c r="O106" s="50">
        <v>95.49513</v>
      </c>
      <c r="P106" s="50">
        <v>7358.10754</v>
      </c>
      <c r="R106" s="50">
        <v>11087.17294</v>
      </c>
      <c r="S106" s="50">
        <v>43.68433</v>
      </c>
      <c r="T106" s="50">
        <v>11130.85727</v>
      </c>
      <c r="U106" s="50"/>
      <c r="V106" s="50">
        <v>60.555330000000005</v>
      </c>
      <c r="W106" s="50">
        <v>8.72182</v>
      </c>
      <c r="X106" s="50">
        <v>69.27714999999999</v>
      </c>
      <c r="Y106" s="29" t="s">
        <v>94</v>
      </c>
      <c r="Z106" s="50">
        <v>1682.81189</v>
      </c>
      <c r="AA106" s="50">
        <v>9.2435</v>
      </c>
      <c r="AB106" s="50">
        <v>1692.05539</v>
      </c>
      <c r="AC106" s="50"/>
      <c r="AD106" s="50">
        <v>32881.56567</v>
      </c>
      <c r="AE106" s="50">
        <v>4164.04789</v>
      </c>
      <c r="AF106" s="50">
        <v>37045.613560000005</v>
      </c>
      <c r="AG106" s="50"/>
      <c r="AH106" s="50">
        <v>15335.92529</v>
      </c>
      <c r="AI106" s="50">
        <v>1902.31565</v>
      </c>
      <c r="AJ106" s="50">
        <v>17238.240939999996</v>
      </c>
      <c r="AK106" s="29" t="s">
        <v>94</v>
      </c>
      <c r="AL106" s="50">
        <v>5863.00236</v>
      </c>
      <c r="AM106" s="50">
        <v>688.63327</v>
      </c>
      <c r="AN106" s="50">
        <v>6551.635630000001</v>
      </c>
      <c r="AO106" s="50"/>
      <c r="AP106" s="50">
        <v>13926.61152</v>
      </c>
      <c r="AQ106" s="50">
        <v>62.10709</v>
      </c>
      <c r="AR106" s="50">
        <v>13988.71861</v>
      </c>
      <c r="AS106" s="50"/>
      <c r="AT106" s="50">
        <v>110941.69898999998</v>
      </c>
      <c r="AU106" s="50">
        <v>7663.848209999999</v>
      </c>
      <c r="AV106" s="50">
        <v>118605.5472</v>
      </c>
      <c r="AW106" s="29" t="s">
        <v>94</v>
      </c>
      <c r="AX106" s="50">
        <v>1629.25946</v>
      </c>
      <c r="AY106" s="50">
        <v>262.65437</v>
      </c>
      <c r="AZ106" s="50">
        <v>1891.91383</v>
      </c>
      <c r="BA106" s="50"/>
      <c r="BB106" s="50">
        <v>112570.95844999998</v>
      </c>
      <c r="BC106" s="50">
        <v>7926.502579999999</v>
      </c>
      <c r="BD106" s="50">
        <v>120497.46103</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9704.28292</v>
      </c>
      <c r="C108" s="50">
        <v>3.96323</v>
      </c>
      <c r="D108" s="50">
        <v>9708.24615</v>
      </c>
      <c r="E108" s="50"/>
      <c r="F108" s="50">
        <v>1557.2866299999998</v>
      </c>
      <c r="G108" s="50">
        <v>0</v>
      </c>
      <c r="H108" s="50">
        <v>1557.2866299999998</v>
      </c>
      <c r="I108" s="50"/>
      <c r="J108" s="50">
        <v>2278.5926400000003</v>
      </c>
      <c r="K108" s="50">
        <v>1.02316</v>
      </c>
      <c r="L108" s="50">
        <v>2279.6158000000005</v>
      </c>
      <c r="M108" s="29" t="s">
        <v>95</v>
      </c>
      <c r="N108" s="50">
        <v>1387.8580900000002</v>
      </c>
      <c r="O108" s="50">
        <v>-2E-05</v>
      </c>
      <c r="P108" s="50">
        <v>1387.85807</v>
      </c>
      <c r="Q108" s="50"/>
      <c r="R108" s="50">
        <v>795.91291</v>
      </c>
      <c r="S108" s="50">
        <v>948.88</v>
      </c>
      <c r="T108" s="50">
        <v>1744.7929100000001</v>
      </c>
      <c r="U108" s="50"/>
      <c r="V108" s="50">
        <v>351.31978999999995</v>
      </c>
      <c r="W108" s="50">
        <v>0.1554</v>
      </c>
      <c r="X108" s="50">
        <v>351.47519</v>
      </c>
      <c r="Y108" s="29" t="s">
        <v>95</v>
      </c>
      <c r="Z108" s="50">
        <v>1170.4293</v>
      </c>
      <c r="AA108" s="50">
        <v>0</v>
      </c>
      <c r="AB108" s="50">
        <v>1170.4293</v>
      </c>
      <c r="AC108" s="50"/>
      <c r="AD108" s="50">
        <v>1050.75948</v>
      </c>
      <c r="AE108" s="50">
        <v>0</v>
      </c>
      <c r="AF108" s="50">
        <v>1050.75948</v>
      </c>
      <c r="AG108" s="50"/>
      <c r="AH108" s="50">
        <v>2279.00103</v>
      </c>
      <c r="AI108" s="50">
        <v>789.9576500000001</v>
      </c>
      <c r="AJ108" s="50">
        <v>3068.9586799999997</v>
      </c>
      <c r="AK108" s="29" t="s">
        <v>95</v>
      </c>
      <c r="AL108" s="50">
        <v>1488.05227</v>
      </c>
      <c r="AM108" s="50">
        <v>0</v>
      </c>
      <c r="AN108" s="50">
        <v>1488.05227</v>
      </c>
      <c r="AO108" s="50"/>
      <c r="AP108" s="50">
        <v>12287.347210000002</v>
      </c>
      <c r="AQ108" s="50">
        <v>0.10445</v>
      </c>
      <c r="AR108" s="50">
        <v>12287.45166</v>
      </c>
      <c r="AS108" s="50"/>
      <c r="AT108" s="50">
        <v>34350.84227</v>
      </c>
      <c r="AU108" s="50">
        <v>1744.08387</v>
      </c>
      <c r="AV108" s="50">
        <v>36094.92614</v>
      </c>
      <c r="AW108" s="29" t="s">
        <v>95</v>
      </c>
      <c r="AX108" s="50">
        <v>2391.47814</v>
      </c>
      <c r="AY108" s="50">
        <v>0.45808</v>
      </c>
      <c r="AZ108" s="50">
        <v>2391.93622</v>
      </c>
      <c r="BA108" s="50"/>
      <c r="BB108" s="50">
        <v>36742.32041</v>
      </c>
      <c r="BC108" s="50">
        <v>1744.54195</v>
      </c>
      <c r="BD108" s="50">
        <v>38486.86236</v>
      </c>
    </row>
    <row r="109" spans="1:56" s="26" customFormat="1" ht="10.5" customHeight="1">
      <c r="A109" s="26" t="s">
        <v>96</v>
      </c>
      <c r="B109" s="50">
        <v>1150.35297</v>
      </c>
      <c r="C109" s="50">
        <v>3.96323</v>
      </c>
      <c r="D109" s="50">
        <v>1154.3162</v>
      </c>
      <c r="E109" s="50"/>
      <c r="F109" s="50">
        <v>9.55825</v>
      </c>
      <c r="G109" s="50">
        <v>0</v>
      </c>
      <c r="H109" s="50">
        <v>9.55825</v>
      </c>
      <c r="I109" s="50"/>
      <c r="J109" s="50">
        <v>60.039379999999994</v>
      </c>
      <c r="K109" s="50">
        <v>0</v>
      </c>
      <c r="L109" s="50">
        <v>60.039379999999994</v>
      </c>
      <c r="M109" s="26" t="s">
        <v>96</v>
      </c>
      <c r="N109" s="50">
        <v>259.72444</v>
      </c>
      <c r="O109" s="50">
        <v>-2E-05</v>
      </c>
      <c r="P109" s="50">
        <v>259.72442</v>
      </c>
      <c r="Q109" s="50"/>
      <c r="R109" s="50">
        <v>2.30604</v>
      </c>
      <c r="S109" s="50">
        <v>0</v>
      </c>
      <c r="T109" s="50">
        <v>2.30604</v>
      </c>
      <c r="U109" s="50"/>
      <c r="V109" s="50">
        <v>14.1449</v>
      </c>
      <c r="W109" s="50">
        <v>0.1554</v>
      </c>
      <c r="X109" s="50">
        <v>14.3003</v>
      </c>
      <c r="Y109" s="26" t="s">
        <v>96</v>
      </c>
      <c r="Z109" s="50">
        <v>0.29963</v>
      </c>
      <c r="AA109" s="50">
        <v>0</v>
      </c>
      <c r="AB109" s="50">
        <v>0.29963</v>
      </c>
      <c r="AC109" s="50"/>
      <c r="AD109" s="50">
        <v>22.58767</v>
      </c>
      <c r="AE109" s="50">
        <v>0</v>
      </c>
      <c r="AF109" s="50">
        <v>22.58767</v>
      </c>
      <c r="AG109" s="50"/>
      <c r="AH109" s="50">
        <v>603.9175799999999</v>
      </c>
      <c r="AI109" s="50">
        <v>0.09967000000000001</v>
      </c>
      <c r="AJ109" s="50">
        <v>604.01725</v>
      </c>
      <c r="AK109" s="26" t="s">
        <v>96</v>
      </c>
      <c r="AL109" s="50">
        <v>6.11379</v>
      </c>
      <c r="AM109" s="50">
        <v>0</v>
      </c>
      <c r="AN109" s="50">
        <v>6.11379</v>
      </c>
      <c r="AO109" s="50"/>
      <c r="AP109" s="50">
        <v>68.04355</v>
      </c>
      <c r="AQ109" s="50">
        <v>0.10445</v>
      </c>
      <c r="AR109" s="50">
        <v>68.148</v>
      </c>
      <c r="AS109" s="50"/>
      <c r="AT109" s="50">
        <v>2197.0881999999992</v>
      </c>
      <c r="AU109" s="50">
        <v>4.32273</v>
      </c>
      <c r="AV109" s="50">
        <v>2201.4109299999996</v>
      </c>
      <c r="AW109" s="26" t="s">
        <v>96</v>
      </c>
      <c r="AX109" s="50">
        <v>0.59746</v>
      </c>
      <c r="AY109" s="50">
        <v>0.45808</v>
      </c>
      <c r="AZ109" s="50">
        <v>1.05554</v>
      </c>
      <c r="BA109" s="50"/>
      <c r="BB109" s="50">
        <v>2197.685659999999</v>
      </c>
      <c r="BC109" s="50">
        <v>4.78081</v>
      </c>
      <c r="BD109" s="50">
        <v>2202.46647</v>
      </c>
    </row>
    <row r="110" spans="1:56" s="26" customFormat="1" ht="10.5" customHeight="1">
      <c r="A110" s="26" t="s">
        <v>97</v>
      </c>
      <c r="B110" s="50">
        <v>8553.92995</v>
      </c>
      <c r="C110" s="50">
        <v>0</v>
      </c>
      <c r="D110" s="50">
        <v>8553.92995</v>
      </c>
      <c r="E110" s="50"/>
      <c r="F110" s="50">
        <v>1547.7283799999998</v>
      </c>
      <c r="G110" s="50">
        <v>0</v>
      </c>
      <c r="H110" s="50">
        <v>1547.7283799999998</v>
      </c>
      <c r="I110" s="50"/>
      <c r="J110" s="50">
        <v>2218.5532599999997</v>
      </c>
      <c r="K110" s="50">
        <v>1.02316</v>
      </c>
      <c r="L110" s="50">
        <v>2219.57642</v>
      </c>
      <c r="M110" s="26" t="s">
        <v>97</v>
      </c>
      <c r="N110" s="50">
        <v>1128.13365</v>
      </c>
      <c r="O110" s="50">
        <v>0</v>
      </c>
      <c r="P110" s="50">
        <v>1128.13365</v>
      </c>
      <c r="Q110" s="50"/>
      <c r="R110" s="50">
        <v>793.60687</v>
      </c>
      <c r="S110" s="50">
        <v>948.88</v>
      </c>
      <c r="T110" s="50">
        <v>1742.4868700000002</v>
      </c>
      <c r="U110" s="50"/>
      <c r="V110" s="50">
        <v>337.17489</v>
      </c>
      <c r="W110" s="50">
        <v>0</v>
      </c>
      <c r="X110" s="50">
        <v>337.17489</v>
      </c>
      <c r="Y110" s="26" t="s">
        <v>97</v>
      </c>
      <c r="Z110" s="50">
        <v>1170.12967</v>
      </c>
      <c r="AA110" s="50">
        <v>0</v>
      </c>
      <c r="AB110" s="50">
        <v>1170.12967</v>
      </c>
      <c r="AC110" s="50"/>
      <c r="AD110" s="50">
        <v>1028.17181</v>
      </c>
      <c r="AE110" s="50">
        <v>0</v>
      </c>
      <c r="AF110" s="50">
        <v>1028.17181</v>
      </c>
      <c r="AG110" s="50"/>
      <c r="AH110" s="50">
        <v>1675.0834499999999</v>
      </c>
      <c r="AI110" s="50">
        <v>789.85798</v>
      </c>
      <c r="AJ110" s="50">
        <v>2464.94143</v>
      </c>
      <c r="AK110" s="26" t="s">
        <v>97</v>
      </c>
      <c r="AL110" s="50">
        <v>1481.93848</v>
      </c>
      <c r="AM110" s="50">
        <v>0</v>
      </c>
      <c r="AN110" s="50">
        <v>1481.93848</v>
      </c>
      <c r="AO110" s="50"/>
      <c r="AP110" s="50">
        <v>12219.30366</v>
      </c>
      <c r="AQ110" s="50">
        <v>0</v>
      </c>
      <c r="AR110" s="50">
        <v>12219.30366</v>
      </c>
      <c r="AS110" s="50"/>
      <c r="AT110" s="50">
        <v>32153.754069999995</v>
      </c>
      <c r="AU110" s="50">
        <v>1739.76114</v>
      </c>
      <c r="AV110" s="50">
        <v>33893.51521</v>
      </c>
      <c r="AW110" s="26" t="s">
        <v>97</v>
      </c>
      <c r="AX110" s="50">
        <v>2390.88068</v>
      </c>
      <c r="AY110" s="50">
        <v>0</v>
      </c>
      <c r="AZ110" s="50">
        <v>2390.88068</v>
      </c>
      <c r="BA110" s="50"/>
      <c r="BB110" s="50">
        <v>34544.63475</v>
      </c>
      <c r="BC110" s="50">
        <v>1739.76114</v>
      </c>
      <c r="BD110" s="50">
        <v>36284.39589</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4068290.56115</v>
      </c>
      <c r="C114" s="48">
        <v>509843.61842</v>
      </c>
      <c r="D114" s="48">
        <v>4578134.17957</v>
      </c>
      <c r="E114" s="48"/>
      <c r="F114" s="48">
        <v>2273526.7526100003</v>
      </c>
      <c r="G114" s="48">
        <v>239850.22475999998</v>
      </c>
      <c r="H114" s="48">
        <v>2513376.97737</v>
      </c>
      <c r="I114" s="48"/>
      <c r="J114" s="48">
        <v>143583.12888</v>
      </c>
      <c r="K114" s="48">
        <v>10421.39129</v>
      </c>
      <c r="L114" s="48">
        <v>154004.52016999997</v>
      </c>
      <c r="M114" s="23" t="s">
        <v>99</v>
      </c>
      <c r="N114" s="48">
        <v>3164199.6637600004</v>
      </c>
      <c r="O114" s="48">
        <v>72628.41756</v>
      </c>
      <c r="P114" s="48">
        <v>3236828.0813200003</v>
      </c>
      <c r="Q114" s="48"/>
      <c r="R114" s="48">
        <v>900249.41913</v>
      </c>
      <c r="S114" s="48">
        <v>55701.37951</v>
      </c>
      <c r="T114" s="48">
        <v>955950.7986399999</v>
      </c>
      <c r="U114" s="48"/>
      <c r="V114" s="48">
        <v>325906.52949</v>
      </c>
      <c r="W114" s="48">
        <v>24673.06926</v>
      </c>
      <c r="X114" s="48">
        <v>350579.59875</v>
      </c>
      <c r="Y114" s="23" t="s">
        <v>99</v>
      </c>
      <c r="Z114" s="48">
        <v>144120.05028</v>
      </c>
      <c r="AA114" s="48">
        <v>4038.22852</v>
      </c>
      <c r="AB114" s="48">
        <v>148158.2788</v>
      </c>
      <c r="AC114" s="48"/>
      <c r="AD114" s="48">
        <v>3572770.0621700003</v>
      </c>
      <c r="AE114" s="48">
        <v>429570.75253</v>
      </c>
      <c r="AF114" s="48">
        <v>4002340.8147</v>
      </c>
      <c r="AG114" s="48"/>
      <c r="AH114" s="48">
        <v>2753314.74175</v>
      </c>
      <c r="AI114" s="48">
        <v>302302.00687</v>
      </c>
      <c r="AJ114" s="48">
        <v>3055616.7486199997</v>
      </c>
      <c r="AK114" s="23" t="s">
        <v>99</v>
      </c>
      <c r="AL114" s="48">
        <v>807383.82389</v>
      </c>
      <c r="AM114" s="48">
        <v>89120.21298000001</v>
      </c>
      <c r="AN114" s="48">
        <v>896504.03687</v>
      </c>
      <c r="AO114" s="48"/>
      <c r="AP114" s="48">
        <v>1633910.95974</v>
      </c>
      <c r="AQ114" s="48">
        <v>132334.65335</v>
      </c>
      <c r="AR114" s="48">
        <v>1766245.6130899999</v>
      </c>
      <c r="AS114" s="48"/>
      <c r="AT114" s="48">
        <v>19787255.69285</v>
      </c>
      <c r="AU114" s="48">
        <v>1870483.9550499998</v>
      </c>
      <c r="AV114" s="48">
        <v>21657739.647899996</v>
      </c>
      <c r="AW114" s="23" t="s">
        <v>99</v>
      </c>
      <c r="AX114" s="48">
        <v>370016.86322000006</v>
      </c>
      <c r="AY114" s="48">
        <v>50364.3945</v>
      </c>
      <c r="AZ114" s="48">
        <v>420381.25772000005</v>
      </c>
      <c r="BA114" s="48"/>
      <c r="BB114" s="48">
        <v>20157272.556070004</v>
      </c>
      <c r="BC114" s="48">
        <v>1920848.3495499997</v>
      </c>
      <c r="BD114" s="48">
        <v>22078120.905619998</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625502.1764</v>
      </c>
      <c r="C116" s="55">
        <v>0</v>
      </c>
      <c r="D116" s="55">
        <v>625502.1764</v>
      </c>
      <c r="E116" s="55"/>
      <c r="F116" s="55">
        <v>444424.06078</v>
      </c>
      <c r="G116" s="55">
        <v>-276.1568</v>
      </c>
      <c r="H116" s="55">
        <v>444147.90397999994</v>
      </c>
      <c r="I116" s="55"/>
      <c r="J116" s="55">
        <v>20292.53775</v>
      </c>
      <c r="K116" s="55">
        <v>0</v>
      </c>
      <c r="L116" s="55">
        <v>20292.53775</v>
      </c>
      <c r="M116" s="54" t="s">
        <v>100</v>
      </c>
      <c r="N116" s="55">
        <v>503184.74026</v>
      </c>
      <c r="O116" s="55">
        <v>0.42067</v>
      </c>
      <c r="P116" s="55">
        <v>503185.16093</v>
      </c>
      <c r="Q116" s="55"/>
      <c r="R116" s="55">
        <v>179333.85413</v>
      </c>
      <c r="S116" s="55">
        <v>0</v>
      </c>
      <c r="T116" s="55">
        <v>179333.85413</v>
      </c>
      <c r="U116" s="55"/>
      <c r="V116" s="55">
        <v>73458.1945</v>
      </c>
      <c r="W116" s="55">
        <v>0</v>
      </c>
      <c r="X116" s="55">
        <v>73458.1945</v>
      </c>
      <c r="Y116" s="54" t="s">
        <v>100</v>
      </c>
      <c r="Z116" s="55">
        <v>32834.39649</v>
      </c>
      <c r="AA116" s="55">
        <v>0</v>
      </c>
      <c r="AB116" s="55">
        <v>32834.39649</v>
      </c>
      <c r="AC116" s="55"/>
      <c r="AD116" s="55">
        <v>479666.60114</v>
      </c>
      <c r="AE116" s="55">
        <v>0</v>
      </c>
      <c r="AF116" s="55">
        <v>479666.60114</v>
      </c>
      <c r="AG116" s="55"/>
      <c r="AH116" s="55">
        <v>305609.42576</v>
      </c>
      <c r="AI116" s="55">
        <v>-206.27065</v>
      </c>
      <c r="AJ116" s="55">
        <v>305403.15511</v>
      </c>
      <c r="AK116" s="54" t="s">
        <v>100</v>
      </c>
      <c r="AL116" s="55">
        <v>143088.86316</v>
      </c>
      <c r="AM116" s="55">
        <v>0</v>
      </c>
      <c r="AN116" s="55">
        <v>143088.86316</v>
      </c>
      <c r="AO116" s="55"/>
      <c r="AP116" s="55">
        <v>424114.7229</v>
      </c>
      <c r="AQ116" s="55">
        <v>0</v>
      </c>
      <c r="AR116" s="55">
        <v>424114.7229</v>
      </c>
      <c r="AS116" s="55"/>
      <c r="AT116" s="55">
        <v>3231509.57327</v>
      </c>
      <c r="AU116" s="55">
        <v>-482.00678000000005</v>
      </c>
      <c r="AV116" s="55">
        <v>3231027.56649</v>
      </c>
      <c r="AW116" s="54" t="s">
        <v>100</v>
      </c>
      <c r="AX116" s="55">
        <v>79473.40359999999</v>
      </c>
      <c r="AY116" s="55">
        <v>-174.42493</v>
      </c>
      <c r="AZ116" s="55">
        <v>79298.97866999998</v>
      </c>
      <c r="BA116" s="55"/>
      <c r="BB116" s="55">
        <v>3310982.97687</v>
      </c>
      <c r="BC116" s="55">
        <v>-656.43171</v>
      </c>
      <c r="BD116" s="55">
        <v>3310326.54516</v>
      </c>
    </row>
    <row r="117" spans="1:56" s="26" customFormat="1" ht="10.5" customHeight="1">
      <c r="A117" s="26" t="s">
        <v>101</v>
      </c>
      <c r="B117" s="49">
        <v>452795.718</v>
      </c>
      <c r="C117" s="49">
        <v>0</v>
      </c>
      <c r="D117" s="49">
        <v>452795.718</v>
      </c>
      <c r="E117" s="49"/>
      <c r="F117" s="49">
        <v>264194.887</v>
      </c>
      <c r="G117" s="49">
        <v>0</v>
      </c>
      <c r="H117" s="49">
        <v>264194.887</v>
      </c>
      <c r="I117" s="49"/>
      <c r="J117" s="49">
        <v>24970.04</v>
      </c>
      <c r="K117" s="49">
        <v>0</v>
      </c>
      <c r="L117" s="49">
        <v>24970.04</v>
      </c>
      <c r="M117" s="26" t="s">
        <v>101</v>
      </c>
      <c r="N117" s="49">
        <v>410569.56</v>
      </c>
      <c r="O117" s="49">
        <v>0</v>
      </c>
      <c r="P117" s="49">
        <v>410569.56</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98702.484</v>
      </c>
      <c r="AM117" s="49">
        <v>0</v>
      </c>
      <c r="AN117" s="49">
        <v>98702.484</v>
      </c>
      <c r="AO117" s="49"/>
      <c r="AP117" s="49">
        <v>337238.369</v>
      </c>
      <c r="AQ117" s="49">
        <v>0</v>
      </c>
      <c r="AR117" s="49">
        <v>337238.369</v>
      </c>
      <c r="AS117" s="49"/>
      <c r="AT117" s="49">
        <v>2300979.83392</v>
      </c>
      <c r="AU117" s="49">
        <v>0</v>
      </c>
      <c r="AV117" s="49">
        <v>2300979.83392</v>
      </c>
      <c r="AW117" s="26" t="s">
        <v>101</v>
      </c>
      <c r="AX117" s="49">
        <v>89706.759</v>
      </c>
      <c r="AY117" s="49">
        <v>0</v>
      </c>
      <c r="AZ117" s="49">
        <v>89706.759</v>
      </c>
      <c r="BA117" s="49"/>
      <c r="BB117" s="49">
        <v>2390686.59292</v>
      </c>
      <c r="BC117" s="49">
        <v>0</v>
      </c>
      <c r="BD117" s="49">
        <v>2390686.59292</v>
      </c>
    </row>
    <row r="118" spans="1:56" s="26" customFormat="1" ht="10.5" customHeight="1">
      <c r="A118" s="26" t="s">
        <v>102</v>
      </c>
      <c r="B118" s="49">
        <v>182.447</v>
      </c>
      <c r="C118" s="49">
        <v>0</v>
      </c>
      <c r="D118" s="49">
        <v>182.447</v>
      </c>
      <c r="E118" s="49"/>
      <c r="F118" s="49">
        <v>42375.39393</v>
      </c>
      <c r="G118" s="49">
        <v>0</v>
      </c>
      <c r="H118" s="49">
        <v>42375.39393</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41870</v>
      </c>
      <c r="AE118" s="49">
        <v>0</v>
      </c>
      <c r="AF118" s="49">
        <v>41870</v>
      </c>
      <c r="AG118" s="49"/>
      <c r="AH118" s="49">
        <v>58713.426</v>
      </c>
      <c r="AI118" s="49">
        <v>0</v>
      </c>
      <c r="AJ118" s="49">
        <v>58713.426</v>
      </c>
      <c r="AK118" s="26" t="s">
        <v>102</v>
      </c>
      <c r="AL118" s="49">
        <v>73.47631</v>
      </c>
      <c r="AM118" s="49">
        <v>0</v>
      </c>
      <c r="AN118" s="49">
        <v>73.47631</v>
      </c>
      <c r="AO118" s="49"/>
      <c r="AP118" s="49">
        <v>0.02007</v>
      </c>
      <c r="AQ118" s="49">
        <v>0</v>
      </c>
      <c r="AR118" s="49">
        <v>0.02007</v>
      </c>
      <c r="AS118" s="49"/>
      <c r="AT118" s="49">
        <v>144112.13632</v>
      </c>
      <c r="AU118" s="49">
        <v>0</v>
      </c>
      <c r="AV118" s="49">
        <v>144112.13632</v>
      </c>
      <c r="AW118" s="26" t="s">
        <v>102</v>
      </c>
      <c r="AX118" s="49">
        <v>0</v>
      </c>
      <c r="AY118" s="49">
        <v>0</v>
      </c>
      <c r="AZ118" s="49">
        <v>0</v>
      </c>
      <c r="BA118" s="49"/>
      <c r="BB118" s="49">
        <v>144112.13632</v>
      </c>
      <c r="BC118" s="49">
        <v>0</v>
      </c>
      <c r="BD118" s="49">
        <v>144112.13632</v>
      </c>
    </row>
    <row r="119" spans="1:56" s="26" customFormat="1" ht="10.5" customHeight="1">
      <c r="A119" s="26" t="s">
        <v>103</v>
      </c>
      <c r="B119" s="49">
        <v>115949.5035</v>
      </c>
      <c r="C119" s="49">
        <v>0</v>
      </c>
      <c r="D119" s="49">
        <v>115949.5035</v>
      </c>
      <c r="E119" s="49"/>
      <c r="F119" s="49">
        <v>99587.335</v>
      </c>
      <c r="G119" s="49">
        <v>0</v>
      </c>
      <c r="H119" s="49">
        <v>99587.335</v>
      </c>
      <c r="I119" s="49"/>
      <c r="J119" s="49">
        <v>0</v>
      </c>
      <c r="K119" s="49">
        <v>0</v>
      </c>
      <c r="L119" s="49">
        <v>0</v>
      </c>
      <c r="M119" s="26" t="s">
        <v>103</v>
      </c>
      <c r="N119" s="49">
        <v>57278.6664</v>
      </c>
      <c r="O119" s="49">
        <v>0</v>
      </c>
      <c r="P119" s="49">
        <v>57278.6664</v>
      </c>
      <c r="Q119" s="49"/>
      <c r="R119" s="49">
        <v>87412.65776999999</v>
      </c>
      <c r="S119" s="49">
        <v>0</v>
      </c>
      <c r="T119" s="49">
        <v>87412.65776999999</v>
      </c>
      <c r="U119" s="49"/>
      <c r="V119" s="49">
        <v>14529.61888</v>
      </c>
      <c r="W119" s="49">
        <v>0</v>
      </c>
      <c r="X119" s="49">
        <v>14529.61888</v>
      </c>
      <c r="Y119" s="26" t="s">
        <v>103</v>
      </c>
      <c r="Z119" s="49">
        <v>1014.04165</v>
      </c>
      <c r="AA119" s="49">
        <v>0</v>
      </c>
      <c r="AB119" s="49">
        <v>1014.04165</v>
      </c>
      <c r="AC119" s="49"/>
      <c r="AD119" s="49">
        <v>53970.62685</v>
      </c>
      <c r="AE119" s="49">
        <v>0</v>
      </c>
      <c r="AF119" s="49">
        <v>53970.62685</v>
      </c>
      <c r="AG119" s="49"/>
      <c r="AH119" s="49">
        <v>42350.6695</v>
      </c>
      <c r="AI119" s="49">
        <v>0</v>
      </c>
      <c r="AJ119" s="49">
        <v>42350.6695</v>
      </c>
      <c r="AK119" s="26" t="s">
        <v>103</v>
      </c>
      <c r="AL119" s="49">
        <v>26051.698780000002</v>
      </c>
      <c r="AM119" s="49">
        <v>0</v>
      </c>
      <c r="AN119" s="49">
        <v>26051.698780000002</v>
      </c>
      <c r="AO119" s="49"/>
      <c r="AP119" s="49">
        <v>76346.45751000001</v>
      </c>
      <c r="AQ119" s="49">
        <v>0</v>
      </c>
      <c r="AR119" s="49">
        <v>76346.45751000001</v>
      </c>
      <c r="AS119" s="49"/>
      <c r="AT119" s="49">
        <v>574491.2758399999</v>
      </c>
      <c r="AU119" s="49">
        <v>0</v>
      </c>
      <c r="AV119" s="49">
        <v>574491.2758399999</v>
      </c>
      <c r="AW119" s="26" t="s">
        <v>103</v>
      </c>
      <c r="AX119" s="49">
        <v>5142.894490000001</v>
      </c>
      <c r="AY119" s="49">
        <v>0</v>
      </c>
      <c r="AZ119" s="49">
        <v>5142.894490000001</v>
      </c>
      <c r="BA119" s="49"/>
      <c r="BB119" s="49">
        <v>579634.1703299999</v>
      </c>
      <c r="BC119" s="49">
        <v>0</v>
      </c>
      <c r="BD119" s="49">
        <v>579634.1703299999</v>
      </c>
    </row>
    <row r="120" spans="1:56" s="26" customFormat="1" ht="10.5" customHeight="1">
      <c r="A120" s="26" t="s">
        <v>104</v>
      </c>
      <c r="B120" s="49">
        <v>104.86727</v>
      </c>
      <c r="C120" s="49">
        <v>0</v>
      </c>
      <c r="D120" s="49">
        <v>104.86727</v>
      </c>
      <c r="E120" s="49"/>
      <c r="F120" s="49">
        <v>674.51384</v>
      </c>
      <c r="G120" s="49">
        <v>-276.1568</v>
      </c>
      <c r="H120" s="49">
        <v>398.35704</v>
      </c>
      <c r="I120" s="49"/>
      <c r="J120" s="49">
        <v>0</v>
      </c>
      <c r="K120" s="49">
        <v>0</v>
      </c>
      <c r="L120" s="49">
        <v>0</v>
      </c>
      <c r="M120" s="26" t="s">
        <v>104</v>
      </c>
      <c r="N120" s="49">
        <v>61.28723</v>
      </c>
      <c r="O120" s="49">
        <v>0.42067</v>
      </c>
      <c r="P120" s="49">
        <v>61.7079</v>
      </c>
      <c r="Q120" s="49"/>
      <c r="R120" s="49">
        <v>316.36489</v>
      </c>
      <c r="S120" s="49">
        <v>0</v>
      </c>
      <c r="T120" s="49">
        <v>316.36489</v>
      </c>
      <c r="U120" s="49"/>
      <c r="V120" s="49">
        <v>-20.54916</v>
      </c>
      <c r="W120" s="49">
        <v>0</v>
      </c>
      <c r="X120" s="49">
        <v>-20.54916</v>
      </c>
      <c r="Y120" s="26" t="s">
        <v>104</v>
      </c>
      <c r="Z120" s="49">
        <v>0</v>
      </c>
      <c r="AA120" s="49">
        <v>0</v>
      </c>
      <c r="AB120" s="49">
        <v>0</v>
      </c>
      <c r="AC120" s="49"/>
      <c r="AD120" s="49">
        <v>0</v>
      </c>
      <c r="AE120" s="49">
        <v>0</v>
      </c>
      <c r="AF120" s="49">
        <v>0</v>
      </c>
      <c r="AG120" s="49"/>
      <c r="AH120" s="49">
        <v>83.11986999999999</v>
      </c>
      <c r="AI120" s="49">
        <v>-206.27065</v>
      </c>
      <c r="AJ120" s="49">
        <v>-123.15078</v>
      </c>
      <c r="AK120" s="26" t="s">
        <v>104</v>
      </c>
      <c r="AL120" s="49">
        <v>222.72504999999998</v>
      </c>
      <c r="AM120" s="49">
        <v>0</v>
      </c>
      <c r="AN120" s="49">
        <v>222.72504999999998</v>
      </c>
      <c r="AO120" s="49"/>
      <c r="AP120" s="49">
        <v>-623.46971</v>
      </c>
      <c r="AQ120" s="49">
        <v>0</v>
      </c>
      <c r="AR120" s="49">
        <v>-623.46971</v>
      </c>
      <c r="AS120" s="49"/>
      <c r="AT120" s="49">
        <v>818.85928</v>
      </c>
      <c r="AU120" s="49">
        <v>-482.00678000000005</v>
      </c>
      <c r="AV120" s="49">
        <v>336.8525</v>
      </c>
      <c r="AW120" s="26" t="s">
        <v>104</v>
      </c>
      <c r="AX120" s="49">
        <v>27.45616</v>
      </c>
      <c r="AY120" s="49">
        <v>0</v>
      </c>
      <c r="AZ120" s="49">
        <v>27.45616</v>
      </c>
      <c r="BA120" s="49"/>
      <c r="BB120" s="49">
        <v>846.3154400000001</v>
      </c>
      <c r="BC120" s="49">
        <v>-482.00678000000005</v>
      </c>
      <c r="BD120" s="49">
        <v>364.30866</v>
      </c>
    </row>
    <row r="121" spans="1:56" s="26" customFormat="1" ht="10.5" customHeight="1">
      <c r="A121" s="26" t="s">
        <v>105</v>
      </c>
      <c r="B121" s="49">
        <v>0</v>
      </c>
      <c r="C121" s="49">
        <v>0</v>
      </c>
      <c r="D121" s="49">
        <v>0</v>
      </c>
      <c r="E121" s="49"/>
      <c r="F121" s="49">
        <v>0</v>
      </c>
      <c r="G121" s="49">
        <v>0</v>
      </c>
      <c r="H121" s="49">
        <v>0</v>
      </c>
      <c r="I121" s="49"/>
      <c r="J121" s="49">
        <v>-2615.02054</v>
      </c>
      <c r="K121" s="49">
        <v>0</v>
      </c>
      <c r="L121" s="49">
        <v>-2615.02054</v>
      </c>
      <c r="M121" s="26" t="s">
        <v>105</v>
      </c>
      <c r="N121" s="49">
        <v>-2412.52331</v>
      </c>
      <c r="O121" s="49">
        <v>0</v>
      </c>
      <c r="P121" s="49">
        <v>-2412.52331</v>
      </c>
      <c r="Q121" s="49"/>
      <c r="R121" s="49">
        <v>26930.74119</v>
      </c>
      <c r="S121" s="49">
        <v>0</v>
      </c>
      <c r="T121" s="49">
        <v>26930.74119</v>
      </c>
      <c r="U121" s="49"/>
      <c r="V121" s="49">
        <v>2075.9165900000003</v>
      </c>
      <c r="W121" s="49">
        <v>0</v>
      </c>
      <c r="X121" s="49">
        <v>2075.9165900000003</v>
      </c>
      <c r="Y121" s="26" t="s">
        <v>105</v>
      </c>
      <c r="Z121" s="49">
        <v>-1303.67474</v>
      </c>
      <c r="AA121" s="49">
        <v>0</v>
      </c>
      <c r="AB121" s="49">
        <v>-1303.67474</v>
      </c>
      <c r="AC121" s="49"/>
      <c r="AD121" s="49">
        <v>0</v>
      </c>
      <c r="AE121" s="49">
        <v>0</v>
      </c>
      <c r="AF121" s="49">
        <v>0</v>
      </c>
      <c r="AG121" s="49"/>
      <c r="AH121" s="49">
        <v>0</v>
      </c>
      <c r="AI121" s="49">
        <v>0</v>
      </c>
      <c r="AJ121" s="49">
        <v>0</v>
      </c>
      <c r="AK121" s="26" t="s">
        <v>105</v>
      </c>
      <c r="AL121" s="49">
        <v>10671.328119999998</v>
      </c>
      <c r="AM121" s="49">
        <v>0</v>
      </c>
      <c r="AN121" s="49">
        <v>10671.328119999998</v>
      </c>
      <c r="AO121" s="49"/>
      <c r="AP121" s="49">
        <v>759.93634</v>
      </c>
      <c r="AQ121" s="49">
        <v>0</v>
      </c>
      <c r="AR121" s="49">
        <v>759.93634</v>
      </c>
      <c r="AS121" s="49"/>
      <c r="AT121" s="49">
        <v>34106.70365</v>
      </c>
      <c r="AU121" s="49">
        <v>0</v>
      </c>
      <c r="AV121" s="49">
        <v>34106.70365</v>
      </c>
      <c r="AW121" s="26" t="s">
        <v>105</v>
      </c>
      <c r="AX121" s="49">
        <v>-10572.725859999999</v>
      </c>
      <c r="AY121" s="49">
        <v>-174.42493</v>
      </c>
      <c r="AZ121" s="49">
        <v>-10747.15079</v>
      </c>
      <c r="BA121" s="49"/>
      <c r="BB121" s="49">
        <v>23533.977790000008</v>
      </c>
      <c r="BC121" s="49">
        <v>-174.42493</v>
      </c>
      <c r="BD121" s="49">
        <v>23359.552860000007</v>
      </c>
    </row>
    <row r="122" spans="1:56" s="26" customFormat="1" ht="10.5" customHeight="1">
      <c r="A122" s="26" t="s">
        <v>106</v>
      </c>
      <c r="B122" s="49">
        <v>56469.64063</v>
      </c>
      <c r="C122" s="49">
        <v>0</v>
      </c>
      <c r="D122" s="49">
        <v>56469.64063</v>
      </c>
      <c r="E122" s="49"/>
      <c r="F122" s="49">
        <v>37591.93101</v>
      </c>
      <c r="G122" s="49">
        <v>0</v>
      </c>
      <c r="H122" s="49">
        <v>37591.93101</v>
      </c>
      <c r="I122" s="49"/>
      <c r="J122" s="49">
        <v>-2136.42978</v>
      </c>
      <c r="K122" s="49">
        <v>0</v>
      </c>
      <c r="L122" s="49">
        <v>-2136.42978</v>
      </c>
      <c r="M122" s="26" t="s">
        <v>106</v>
      </c>
      <c r="N122" s="49">
        <v>37687.749939999994</v>
      </c>
      <c r="O122" s="49">
        <v>0</v>
      </c>
      <c r="P122" s="49">
        <v>37687.749939999994</v>
      </c>
      <c r="Q122" s="49"/>
      <c r="R122" s="49">
        <v>11111.18686</v>
      </c>
      <c r="S122" s="49">
        <v>0</v>
      </c>
      <c r="T122" s="49">
        <v>11111.18686</v>
      </c>
      <c r="U122" s="49"/>
      <c r="V122" s="49">
        <v>2703.89319</v>
      </c>
      <c r="W122" s="49">
        <v>0</v>
      </c>
      <c r="X122" s="49">
        <v>2703.89319</v>
      </c>
      <c r="Y122" s="26" t="s">
        <v>106</v>
      </c>
      <c r="Z122" s="49">
        <v>422.22314</v>
      </c>
      <c r="AA122" s="49">
        <v>0</v>
      </c>
      <c r="AB122" s="49">
        <v>422.22314</v>
      </c>
      <c r="AC122" s="49"/>
      <c r="AD122" s="49">
        <v>35365.97429</v>
      </c>
      <c r="AE122" s="49">
        <v>0</v>
      </c>
      <c r="AF122" s="49">
        <v>35365.97429</v>
      </c>
      <c r="AG122" s="49"/>
      <c r="AH122" s="49">
        <v>-19975.96561</v>
      </c>
      <c r="AI122" s="49">
        <v>0</v>
      </c>
      <c r="AJ122" s="49">
        <v>-19975.96561</v>
      </c>
      <c r="AK122" s="26" t="s">
        <v>106</v>
      </c>
      <c r="AL122" s="49">
        <v>7367.150900000001</v>
      </c>
      <c r="AM122" s="49">
        <v>0</v>
      </c>
      <c r="AN122" s="49">
        <v>7367.150900000001</v>
      </c>
      <c r="AO122" s="49"/>
      <c r="AP122" s="49">
        <v>10393.409689999999</v>
      </c>
      <c r="AQ122" s="49">
        <v>0</v>
      </c>
      <c r="AR122" s="49">
        <v>10393.409689999999</v>
      </c>
      <c r="AS122" s="49"/>
      <c r="AT122" s="49">
        <v>177000.76425999997</v>
      </c>
      <c r="AU122" s="49">
        <v>0</v>
      </c>
      <c r="AV122" s="49">
        <v>177000.76425999997</v>
      </c>
      <c r="AW122" s="26" t="s">
        <v>106</v>
      </c>
      <c r="AX122" s="49">
        <v>-4830.98019</v>
      </c>
      <c r="AY122" s="49">
        <v>0</v>
      </c>
      <c r="AZ122" s="49">
        <v>-4830.98019</v>
      </c>
      <c r="BA122" s="49"/>
      <c r="BB122" s="49">
        <v>172169.78406999997</v>
      </c>
      <c r="BC122" s="49">
        <v>0</v>
      </c>
      <c r="BD122" s="49">
        <v>172169.78406999997</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4693792.73755</v>
      </c>
      <c r="C124" s="50">
        <v>509843.61842</v>
      </c>
      <c r="D124" s="50">
        <v>5203636.35597</v>
      </c>
      <c r="E124" s="50"/>
      <c r="F124" s="50">
        <v>2717950.81339</v>
      </c>
      <c r="G124" s="50">
        <v>239574.06796000001</v>
      </c>
      <c r="H124" s="50">
        <v>2957524.88135</v>
      </c>
      <c r="I124" s="50"/>
      <c r="J124" s="50">
        <v>163875.66663</v>
      </c>
      <c r="K124" s="50">
        <v>10421.39129</v>
      </c>
      <c r="L124" s="50">
        <v>174297.05792</v>
      </c>
      <c r="M124" s="29" t="s">
        <v>107</v>
      </c>
      <c r="N124" s="50">
        <v>3667384.40402</v>
      </c>
      <c r="O124" s="50">
        <v>72628.83823000001</v>
      </c>
      <c r="P124" s="50">
        <v>3740013.24225</v>
      </c>
      <c r="Q124" s="50"/>
      <c r="R124" s="50">
        <v>1079583.27326</v>
      </c>
      <c r="S124" s="50">
        <v>55701.37951</v>
      </c>
      <c r="T124" s="50">
        <v>1135284.65277</v>
      </c>
      <c r="U124" s="50"/>
      <c r="V124" s="50">
        <v>399364.72399</v>
      </c>
      <c r="W124" s="50">
        <v>24673.06926</v>
      </c>
      <c r="X124" s="50">
        <v>424037.79325</v>
      </c>
      <c r="Y124" s="29" t="s">
        <v>107</v>
      </c>
      <c r="Z124" s="50">
        <v>176954.44677</v>
      </c>
      <c r="AA124" s="50">
        <v>4038.22852</v>
      </c>
      <c r="AB124" s="50">
        <v>180992.67529</v>
      </c>
      <c r="AC124" s="50"/>
      <c r="AD124" s="50">
        <v>4052436.6633099997</v>
      </c>
      <c r="AE124" s="50">
        <v>429570.75253</v>
      </c>
      <c r="AF124" s="50">
        <v>4482007.41584</v>
      </c>
      <c r="AG124" s="50"/>
      <c r="AH124" s="50">
        <v>3058924.16751</v>
      </c>
      <c r="AI124" s="50">
        <v>302095.73622</v>
      </c>
      <c r="AJ124" s="50">
        <v>3361019.9037300004</v>
      </c>
      <c r="AK124" s="29" t="s">
        <v>107</v>
      </c>
      <c r="AL124" s="50">
        <v>950472.68705</v>
      </c>
      <c r="AM124" s="50">
        <v>89120.21298000001</v>
      </c>
      <c r="AN124" s="50">
        <v>1039592.90003</v>
      </c>
      <c r="AO124" s="50"/>
      <c r="AP124" s="50">
        <v>2058025.68264</v>
      </c>
      <c r="AQ124" s="50">
        <v>132334.65335</v>
      </c>
      <c r="AR124" s="50">
        <v>2190360.33599</v>
      </c>
      <c r="AS124" s="50"/>
      <c r="AT124" s="50">
        <v>23018765.266119998</v>
      </c>
      <c r="AU124" s="50">
        <v>1870001.9482699998</v>
      </c>
      <c r="AV124" s="50">
        <v>24888767.21439</v>
      </c>
      <c r="AW124" s="29" t="s">
        <v>107</v>
      </c>
      <c r="AX124" s="50">
        <v>449490.26682</v>
      </c>
      <c r="AY124" s="50">
        <v>50189.96957</v>
      </c>
      <c r="AZ124" s="50">
        <v>499680.23639</v>
      </c>
      <c r="BA124" s="50"/>
      <c r="BB124" s="50">
        <v>23468255.53294</v>
      </c>
      <c r="BC124" s="50">
        <v>1920191.9178399998</v>
      </c>
      <c r="BD124" s="50">
        <v>25388447.45078</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853787.0039299999</v>
      </c>
      <c r="C126" s="50">
        <v>147328.73405</v>
      </c>
      <c r="D126" s="50">
        <v>1001115.73798</v>
      </c>
      <c r="E126" s="50"/>
      <c r="F126" s="50">
        <v>141091.14149</v>
      </c>
      <c r="G126" s="50">
        <v>0</v>
      </c>
      <c r="H126" s="50">
        <v>141091.14149</v>
      </c>
      <c r="I126" s="50"/>
      <c r="J126" s="50">
        <v>1405.13125</v>
      </c>
      <c r="K126" s="50">
        <v>0</v>
      </c>
      <c r="L126" s="50">
        <v>1405.13125</v>
      </c>
      <c r="M126" s="29" t="s">
        <v>108</v>
      </c>
      <c r="N126" s="50">
        <v>12544.04989</v>
      </c>
      <c r="O126" s="50">
        <v>0</v>
      </c>
      <c r="P126" s="50">
        <v>12544.04989</v>
      </c>
      <c r="Q126" s="50"/>
      <c r="R126" s="50">
        <v>3963.00568</v>
      </c>
      <c r="S126" s="50">
        <v>0</v>
      </c>
      <c r="T126" s="50">
        <v>3963.00568</v>
      </c>
      <c r="U126" s="50"/>
      <c r="V126" s="50">
        <v>4948.410559999999</v>
      </c>
      <c r="W126" s="50">
        <v>438.06006</v>
      </c>
      <c r="X126" s="50">
        <v>5386.470619999999</v>
      </c>
      <c r="Y126" s="29" t="s">
        <v>108</v>
      </c>
      <c r="Z126" s="50">
        <v>29.96261</v>
      </c>
      <c r="AA126" s="50">
        <v>0</v>
      </c>
      <c r="AB126" s="50">
        <v>29.96261</v>
      </c>
      <c r="AC126" s="50"/>
      <c r="AD126" s="50">
        <v>59032.433020000004</v>
      </c>
      <c r="AE126" s="50">
        <v>98.16</v>
      </c>
      <c r="AF126" s="50">
        <v>59130.59302</v>
      </c>
      <c r="AG126" s="50"/>
      <c r="AH126" s="50">
        <v>95369.99032</v>
      </c>
      <c r="AI126" s="50">
        <v>65.21751</v>
      </c>
      <c r="AJ126" s="50">
        <v>95435.20783</v>
      </c>
      <c r="AK126" s="29" t="s">
        <v>108</v>
      </c>
      <c r="AL126" s="50">
        <v>3930.33067</v>
      </c>
      <c r="AM126" s="50">
        <v>588.96</v>
      </c>
      <c r="AN126" s="50">
        <v>4519.29067</v>
      </c>
      <c r="AO126" s="50"/>
      <c r="AP126" s="50">
        <v>26643.99971</v>
      </c>
      <c r="AQ126" s="50">
        <v>16.602130000000002</v>
      </c>
      <c r="AR126" s="50">
        <v>26660.60184</v>
      </c>
      <c r="AS126" s="50"/>
      <c r="AT126" s="50">
        <v>1202745.4591299999</v>
      </c>
      <c r="AU126" s="50">
        <v>148535.73375</v>
      </c>
      <c r="AV126" s="50">
        <v>1351281.19288</v>
      </c>
      <c r="AW126" s="29" t="s">
        <v>108</v>
      </c>
      <c r="AX126" s="50">
        <v>558.92736</v>
      </c>
      <c r="AY126" s="50">
        <v>130.87998</v>
      </c>
      <c r="AZ126" s="50">
        <v>689.80734</v>
      </c>
      <c r="BA126" s="50"/>
      <c r="BB126" s="50">
        <v>1203304.3864899997</v>
      </c>
      <c r="BC126" s="50">
        <v>148666.61372999998</v>
      </c>
      <c r="BD126" s="50">
        <v>1351971.0002199998</v>
      </c>
    </row>
    <row r="127" spans="1:56" s="26" customFormat="1" ht="10.5" customHeight="1">
      <c r="A127" s="26" t="s">
        <v>109</v>
      </c>
      <c r="B127" s="49">
        <v>515.65469</v>
      </c>
      <c r="C127" s="49">
        <v>32.72</v>
      </c>
      <c r="D127" s="49">
        <v>548.37469</v>
      </c>
      <c r="E127" s="49"/>
      <c r="F127" s="49">
        <v>1864.8482099999999</v>
      </c>
      <c r="G127" s="49">
        <v>0</v>
      </c>
      <c r="H127" s="49">
        <v>1864.8482099999999</v>
      </c>
      <c r="I127" s="49"/>
      <c r="J127" s="49">
        <v>200.13125</v>
      </c>
      <c r="K127" s="49">
        <v>0</v>
      </c>
      <c r="L127" s="49">
        <v>200.13125</v>
      </c>
      <c r="M127" s="26" t="s">
        <v>109</v>
      </c>
      <c r="N127" s="49">
        <v>12544.04989</v>
      </c>
      <c r="O127" s="49">
        <v>0</v>
      </c>
      <c r="P127" s="49">
        <v>12544.04989</v>
      </c>
      <c r="Q127" s="49"/>
      <c r="R127" s="49">
        <v>434.95347999999996</v>
      </c>
      <c r="S127" s="49">
        <v>0</v>
      </c>
      <c r="T127" s="49">
        <v>434.95347999999996</v>
      </c>
      <c r="U127" s="49"/>
      <c r="V127" s="49">
        <v>2639.09612</v>
      </c>
      <c r="W127" s="49">
        <v>31.084</v>
      </c>
      <c r="X127" s="49">
        <v>2670.18012</v>
      </c>
      <c r="Y127" s="26" t="s">
        <v>109</v>
      </c>
      <c r="Z127" s="49">
        <v>29.96261</v>
      </c>
      <c r="AA127" s="49">
        <v>0</v>
      </c>
      <c r="AB127" s="49">
        <v>29.96261</v>
      </c>
      <c r="AC127" s="49"/>
      <c r="AD127" s="49">
        <v>4517.53423</v>
      </c>
      <c r="AE127" s="49">
        <v>0</v>
      </c>
      <c r="AF127" s="49">
        <v>4517.53423</v>
      </c>
      <c r="AG127" s="49"/>
      <c r="AH127" s="49">
        <v>91852.40687</v>
      </c>
      <c r="AI127" s="49">
        <v>65.21751</v>
      </c>
      <c r="AJ127" s="49">
        <v>91917.62438000001</v>
      </c>
      <c r="AK127" s="26" t="s">
        <v>109</v>
      </c>
      <c r="AL127" s="49">
        <v>633.79575</v>
      </c>
      <c r="AM127" s="49">
        <v>588.96</v>
      </c>
      <c r="AN127" s="49">
        <v>1222.75575</v>
      </c>
      <c r="AO127" s="49"/>
      <c r="AP127" s="49">
        <v>7068.47546</v>
      </c>
      <c r="AQ127" s="49">
        <v>16.602130000000002</v>
      </c>
      <c r="AR127" s="49">
        <v>7085.07759</v>
      </c>
      <c r="AS127" s="49"/>
      <c r="AT127" s="49">
        <v>122300.90856</v>
      </c>
      <c r="AU127" s="49">
        <v>734.5836400000001</v>
      </c>
      <c r="AV127" s="49">
        <v>123035.49220000002</v>
      </c>
      <c r="AW127" s="26" t="s">
        <v>109</v>
      </c>
      <c r="AX127" s="49">
        <v>60.852</v>
      </c>
      <c r="AY127" s="49">
        <v>130.87998</v>
      </c>
      <c r="AZ127" s="49">
        <v>191.73198</v>
      </c>
      <c r="BA127" s="49"/>
      <c r="BB127" s="49">
        <v>122361.76056</v>
      </c>
      <c r="BC127" s="49">
        <v>865.46362</v>
      </c>
      <c r="BD127" s="49">
        <v>123227.22418000002</v>
      </c>
    </row>
    <row r="128" spans="1:56" s="26" customFormat="1" ht="10.5" customHeight="1">
      <c r="A128" s="26" t="s">
        <v>110</v>
      </c>
      <c r="B128" s="49">
        <v>253412.80499</v>
      </c>
      <c r="C128" s="49">
        <v>1788.04656</v>
      </c>
      <c r="D128" s="49">
        <v>255200.85155000002</v>
      </c>
      <c r="E128" s="49"/>
      <c r="F128" s="49">
        <v>139226.29328</v>
      </c>
      <c r="G128" s="49">
        <v>0</v>
      </c>
      <c r="H128" s="49">
        <v>139226.29328</v>
      </c>
      <c r="I128" s="49"/>
      <c r="J128" s="49">
        <v>205</v>
      </c>
      <c r="K128" s="49">
        <v>0</v>
      </c>
      <c r="L128" s="49">
        <v>205</v>
      </c>
      <c r="M128" s="26" t="s">
        <v>110</v>
      </c>
      <c r="N128" s="49">
        <v>0</v>
      </c>
      <c r="O128" s="49">
        <v>0</v>
      </c>
      <c r="P128" s="49">
        <v>0</v>
      </c>
      <c r="Q128" s="49"/>
      <c r="R128" s="49">
        <v>2303.0522</v>
      </c>
      <c r="S128" s="49">
        <v>0</v>
      </c>
      <c r="T128" s="49">
        <v>2303.0522</v>
      </c>
      <c r="U128" s="49"/>
      <c r="V128" s="49">
        <v>0</v>
      </c>
      <c r="W128" s="49">
        <v>0</v>
      </c>
      <c r="X128" s="49">
        <v>0</v>
      </c>
      <c r="Y128" s="26" t="s">
        <v>110</v>
      </c>
      <c r="Z128" s="49">
        <v>0</v>
      </c>
      <c r="AA128" s="49">
        <v>0</v>
      </c>
      <c r="AB128" s="49">
        <v>0</v>
      </c>
      <c r="AC128" s="49"/>
      <c r="AD128" s="49">
        <v>47914.89879</v>
      </c>
      <c r="AE128" s="49">
        <v>98.16</v>
      </c>
      <c r="AF128" s="49">
        <v>48013.058789999995</v>
      </c>
      <c r="AG128" s="49"/>
      <c r="AH128" s="49">
        <v>1842.5</v>
      </c>
      <c r="AI128" s="49">
        <v>0</v>
      </c>
      <c r="AJ128" s="49">
        <v>1842.5</v>
      </c>
      <c r="AK128" s="26" t="s">
        <v>110</v>
      </c>
      <c r="AL128" s="49">
        <v>3296.53492</v>
      </c>
      <c r="AM128" s="49">
        <v>0</v>
      </c>
      <c r="AN128" s="49">
        <v>3296.53492</v>
      </c>
      <c r="AO128" s="49"/>
      <c r="AP128" s="49">
        <v>19575.52425</v>
      </c>
      <c r="AQ128" s="49">
        <v>0</v>
      </c>
      <c r="AR128" s="49">
        <v>19575.52425</v>
      </c>
      <c r="AS128" s="49"/>
      <c r="AT128" s="49">
        <v>467776.60843</v>
      </c>
      <c r="AU128" s="49">
        <v>1886.20656</v>
      </c>
      <c r="AV128" s="49">
        <v>469662.81499000004</v>
      </c>
      <c r="AW128" s="26" t="s">
        <v>110</v>
      </c>
      <c r="AX128" s="49">
        <v>498.07536</v>
      </c>
      <c r="AY128" s="49">
        <v>0</v>
      </c>
      <c r="AZ128" s="49">
        <v>498.07536</v>
      </c>
      <c r="BA128" s="49"/>
      <c r="BB128" s="49">
        <v>468274.68379000004</v>
      </c>
      <c r="BC128" s="49">
        <v>1886.20656</v>
      </c>
      <c r="BD128" s="49">
        <v>470160.89035000006</v>
      </c>
    </row>
    <row r="129" spans="1:56" s="26" customFormat="1" ht="10.5" customHeight="1">
      <c r="A129" s="26" t="s">
        <v>111</v>
      </c>
      <c r="B129" s="49">
        <v>0</v>
      </c>
      <c r="C129" s="49">
        <v>129461.27240999999</v>
      </c>
      <c r="D129" s="49">
        <v>129461.27240999999</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0</v>
      </c>
      <c r="AJ129" s="49">
        <v>0</v>
      </c>
      <c r="AK129" s="26" t="s">
        <v>111</v>
      </c>
      <c r="AL129" s="49">
        <v>0</v>
      </c>
      <c r="AM129" s="49">
        <v>0</v>
      </c>
      <c r="AN129" s="49">
        <v>0</v>
      </c>
      <c r="AO129" s="49"/>
      <c r="AP129" s="49">
        <v>0</v>
      </c>
      <c r="AQ129" s="49">
        <v>0</v>
      </c>
      <c r="AR129" s="49">
        <v>0</v>
      </c>
      <c r="AS129" s="49"/>
      <c r="AT129" s="49">
        <v>0</v>
      </c>
      <c r="AU129" s="49">
        <v>129461.27240999999</v>
      </c>
      <c r="AV129" s="49">
        <v>129461.27240999999</v>
      </c>
      <c r="AW129" s="26" t="s">
        <v>111</v>
      </c>
      <c r="AX129" s="49">
        <v>0</v>
      </c>
      <c r="AY129" s="49">
        <v>0</v>
      </c>
      <c r="AZ129" s="49">
        <v>0</v>
      </c>
      <c r="BA129" s="49"/>
      <c r="BB129" s="49">
        <v>0</v>
      </c>
      <c r="BC129" s="49">
        <v>129461.27240999999</v>
      </c>
      <c r="BD129" s="49">
        <v>129461.27240999999</v>
      </c>
    </row>
    <row r="130" spans="1:56" s="26" customFormat="1" ht="12.75">
      <c r="A130" s="26" t="s">
        <v>112</v>
      </c>
      <c r="B130" s="49">
        <v>599858.54425</v>
      </c>
      <c r="C130" s="49">
        <v>16046.69508</v>
      </c>
      <c r="D130" s="49">
        <v>615905.23933</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2309.31444</v>
      </c>
      <c r="W130" s="49">
        <v>406.97606</v>
      </c>
      <c r="X130" s="49">
        <v>2716.2905</v>
      </c>
      <c r="Y130" s="26" t="s">
        <v>112</v>
      </c>
      <c r="Z130" s="49">
        <v>0</v>
      </c>
      <c r="AA130" s="49">
        <v>0</v>
      </c>
      <c r="AB130" s="49">
        <v>0</v>
      </c>
      <c r="AC130" s="49"/>
      <c r="AD130" s="49">
        <v>6600</v>
      </c>
      <c r="AE130" s="49">
        <v>0</v>
      </c>
      <c r="AF130" s="49">
        <v>6600</v>
      </c>
      <c r="AG130" s="49"/>
      <c r="AH130" s="49">
        <v>1675.0834499999999</v>
      </c>
      <c r="AI130" s="49">
        <v>0</v>
      </c>
      <c r="AJ130" s="49">
        <v>1675.0834499999999</v>
      </c>
      <c r="AK130" s="26" t="s">
        <v>112</v>
      </c>
      <c r="AL130" s="49">
        <v>0</v>
      </c>
      <c r="AM130" s="49">
        <v>0</v>
      </c>
      <c r="AN130" s="49">
        <v>0</v>
      </c>
      <c r="AO130" s="49"/>
      <c r="AP130" s="49">
        <v>0</v>
      </c>
      <c r="AQ130" s="49">
        <v>0</v>
      </c>
      <c r="AR130" s="49">
        <v>0</v>
      </c>
      <c r="AS130" s="49"/>
      <c r="AT130" s="49">
        <v>612667.94214</v>
      </c>
      <c r="AU130" s="49">
        <v>16453.671140000002</v>
      </c>
      <c r="AV130" s="49">
        <v>629121.61328</v>
      </c>
      <c r="AW130" s="26" t="s">
        <v>112</v>
      </c>
      <c r="AX130" s="49">
        <v>0</v>
      </c>
      <c r="AY130" s="49">
        <v>0</v>
      </c>
      <c r="AZ130" s="49">
        <v>0</v>
      </c>
      <c r="BA130" s="49"/>
      <c r="BB130" s="49">
        <v>612667.94214</v>
      </c>
      <c r="BC130" s="49">
        <v>16453.671140000002</v>
      </c>
      <c r="BD130" s="49">
        <v>629121.61328</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43281</v>
      </c>
      <c r="M3" s="7">
        <v>43281</v>
      </c>
      <c r="Y3" s="7">
        <v>43281</v>
      </c>
      <c r="AK3" s="7">
        <v>43281</v>
      </c>
      <c r="AW3" s="7">
        <v>43281</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459289.43311000004</v>
      </c>
      <c r="C9" s="85">
        <v>7783.9089</v>
      </c>
      <c r="D9" s="85">
        <v>467073.34200999996</v>
      </c>
      <c r="E9" s="85"/>
      <c r="F9" s="85">
        <v>231804.00303999998</v>
      </c>
      <c r="G9" s="85">
        <v>4250.50655</v>
      </c>
      <c r="H9" s="85">
        <v>236054.50959</v>
      </c>
      <c r="I9" s="85"/>
      <c r="J9" s="85">
        <v>14593.28266</v>
      </c>
      <c r="K9" s="85">
        <v>131.81479000000002</v>
      </c>
      <c r="L9" s="85">
        <v>14725.09745</v>
      </c>
      <c r="M9" s="23" t="s">
        <v>156</v>
      </c>
      <c r="N9" s="85">
        <v>340917.82188999996</v>
      </c>
      <c r="O9" s="85">
        <v>1845.84628</v>
      </c>
      <c r="P9" s="85">
        <v>342763.66816999996</v>
      </c>
      <c r="Q9" s="85"/>
      <c r="R9" s="85">
        <v>97140.75428000001</v>
      </c>
      <c r="S9" s="85">
        <v>491.27606</v>
      </c>
      <c r="T9" s="85">
        <v>97632.03034</v>
      </c>
      <c r="U9" s="85"/>
      <c r="V9" s="85">
        <v>38753.59277</v>
      </c>
      <c r="W9" s="85">
        <v>623.54409</v>
      </c>
      <c r="X9" s="85">
        <v>39377.136860000006</v>
      </c>
      <c r="Y9" s="23" t="s">
        <v>156</v>
      </c>
      <c r="Z9" s="85">
        <v>19561.87191</v>
      </c>
      <c r="AA9" s="85">
        <v>111.38475</v>
      </c>
      <c r="AB9" s="85">
        <v>19673.25666</v>
      </c>
      <c r="AC9" s="85"/>
      <c r="AD9" s="85">
        <v>345005.61388</v>
      </c>
      <c r="AE9" s="85">
        <v>14932.484980000001</v>
      </c>
      <c r="AF9" s="85">
        <v>359938.09886</v>
      </c>
      <c r="AG9" s="85"/>
      <c r="AH9" s="85">
        <v>272621.69217</v>
      </c>
      <c r="AI9" s="85">
        <v>5668.84791</v>
      </c>
      <c r="AJ9" s="85">
        <v>278290.54008000006</v>
      </c>
      <c r="AK9" s="23" t="s">
        <v>156</v>
      </c>
      <c r="AL9" s="85">
        <v>80310.06303</v>
      </c>
      <c r="AM9" s="85">
        <v>1260.8350500000001</v>
      </c>
      <c r="AN9" s="85">
        <v>81570.89808</v>
      </c>
      <c r="AO9" s="85"/>
      <c r="AP9" s="85">
        <v>165757.45797</v>
      </c>
      <c r="AQ9" s="85">
        <v>2250.42258</v>
      </c>
      <c r="AR9" s="85">
        <v>168007.88055</v>
      </c>
      <c r="AS9" s="85"/>
      <c r="AT9" s="84">
        <v>2065755.58671</v>
      </c>
      <c r="AU9" s="84">
        <v>39350.87194</v>
      </c>
      <c r="AV9" s="84">
        <v>2105106.45865</v>
      </c>
      <c r="AW9" s="23" t="s">
        <v>156</v>
      </c>
      <c r="AX9" s="84">
        <v>44348.12768</v>
      </c>
      <c r="AY9" s="84">
        <v>1043.81827</v>
      </c>
      <c r="AZ9" s="84">
        <v>45391.94595</v>
      </c>
      <c r="BA9" s="85"/>
      <c r="BB9" s="84">
        <v>2110103.7143900003</v>
      </c>
      <c r="BC9" s="84">
        <v>40394.69021</v>
      </c>
      <c r="BD9" s="84">
        <v>2150498.4046</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2997.24208</v>
      </c>
      <c r="C10" s="83">
        <v>2792.51577</v>
      </c>
      <c r="D10" s="83">
        <v>5789.75785</v>
      </c>
      <c r="E10" s="83"/>
      <c r="F10" s="83">
        <v>2853.30903</v>
      </c>
      <c r="G10" s="83">
        <v>1207.4573899999998</v>
      </c>
      <c r="H10" s="83">
        <v>4060.76642</v>
      </c>
      <c r="I10" s="83"/>
      <c r="J10" s="83">
        <v>486.88991</v>
      </c>
      <c r="K10" s="83">
        <v>16.32329</v>
      </c>
      <c r="L10" s="83">
        <v>503.2132</v>
      </c>
      <c r="M10" s="26" t="s">
        <v>52</v>
      </c>
      <c r="N10" s="83">
        <v>3587.90072</v>
      </c>
      <c r="O10" s="83">
        <v>108.48507000000001</v>
      </c>
      <c r="P10" s="83">
        <v>3696.38579</v>
      </c>
      <c r="Q10" s="83"/>
      <c r="R10" s="83">
        <v>854.05607</v>
      </c>
      <c r="S10" s="83">
        <v>152.49678</v>
      </c>
      <c r="T10" s="83">
        <v>1006.5528499999999</v>
      </c>
      <c r="U10" s="83"/>
      <c r="V10" s="83">
        <v>332.01757000000003</v>
      </c>
      <c r="W10" s="83">
        <v>38.8326</v>
      </c>
      <c r="X10" s="83">
        <v>370.85017</v>
      </c>
      <c r="Y10" s="26" t="s">
        <v>52</v>
      </c>
      <c r="Z10" s="83">
        <v>398.95365000000004</v>
      </c>
      <c r="AA10" s="83">
        <v>16.7093</v>
      </c>
      <c r="AB10" s="83">
        <v>415.66295</v>
      </c>
      <c r="AC10" s="83"/>
      <c r="AD10" s="83">
        <v>5002.883690000001</v>
      </c>
      <c r="AE10" s="83">
        <v>1290.31999</v>
      </c>
      <c r="AF10" s="83">
        <v>6293.2036800000005</v>
      </c>
      <c r="AG10" s="83"/>
      <c r="AH10" s="83">
        <v>4102.2117</v>
      </c>
      <c r="AI10" s="83">
        <v>1178.62468</v>
      </c>
      <c r="AJ10" s="83">
        <v>5280.83638</v>
      </c>
      <c r="AK10" s="26" t="s">
        <v>52</v>
      </c>
      <c r="AL10" s="83">
        <v>1077.539</v>
      </c>
      <c r="AM10" s="83">
        <v>384.93879</v>
      </c>
      <c r="AN10" s="83">
        <v>1462.4777900000001</v>
      </c>
      <c r="AO10" s="83"/>
      <c r="AP10" s="83">
        <v>4010.908</v>
      </c>
      <c r="AQ10" s="83">
        <v>454.55298999999997</v>
      </c>
      <c r="AR10" s="83">
        <v>4465.4609900000005</v>
      </c>
      <c r="AS10" s="83"/>
      <c r="AT10" s="82">
        <v>25703.91142</v>
      </c>
      <c r="AU10" s="82">
        <v>7641.256649999999</v>
      </c>
      <c r="AV10" s="82">
        <v>33345.16806999999</v>
      </c>
      <c r="AW10" s="26" t="s">
        <v>52</v>
      </c>
      <c r="AX10" s="82">
        <v>537.74024</v>
      </c>
      <c r="AY10" s="82">
        <v>156.58266</v>
      </c>
      <c r="AZ10" s="82">
        <v>694.3229</v>
      </c>
      <c r="BA10" s="83"/>
      <c r="BB10" s="82">
        <v>26241.65166</v>
      </c>
      <c r="BC10" s="82">
        <v>7797.839309999999</v>
      </c>
      <c r="BD10" s="82">
        <v>34039.49097</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171.9952</v>
      </c>
      <c r="C11" s="83">
        <v>121.37428999999999</v>
      </c>
      <c r="D11" s="83">
        <v>293.36949</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0.26486000000000004</v>
      </c>
      <c r="AM11" s="83">
        <v>0.12104000000000001</v>
      </c>
      <c r="AN11" s="83">
        <v>0.3859</v>
      </c>
      <c r="AO11" s="83"/>
      <c r="AP11" s="83">
        <v>0</v>
      </c>
      <c r="AQ11" s="83">
        <v>0</v>
      </c>
      <c r="AR11" s="83">
        <v>0</v>
      </c>
      <c r="AS11" s="83"/>
      <c r="AT11" s="82">
        <v>172.26006</v>
      </c>
      <c r="AU11" s="82">
        <v>121.49532999999998</v>
      </c>
      <c r="AV11" s="82">
        <v>293.75539000000003</v>
      </c>
      <c r="AW11" s="26" t="s">
        <v>53</v>
      </c>
      <c r="AX11" s="82">
        <v>0</v>
      </c>
      <c r="AY11" s="82">
        <v>0</v>
      </c>
      <c r="AZ11" s="82">
        <v>0</v>
      </c>
      <c r="BA11" s="83"/>
      <c r="BB11" s="82">
        <v>172.26006</v>
      </c>
      <c r="BC11" s="82">
        <v>121.49532999999998</v>
      </c>
      <c r="BD11" s="82">
        <v>293.75539000000003</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2815.53587</v>
      </c>
      <c r="C12" s="83">
        <v>0</v>
      </c>
      <c r="D12" s="83">
        <v>2815.53587</v>
      </c>
      <c r="E12" s="83"/>
      <c r="F12" s="83">
        <v>656.8099100000001</v>
      </c>
      <c r="G12" s="83">
        <v>21.50791</v>
      </c>
      <c r="H12" s="83">
        <v>678.3178200000001</v>
      </c>
      <c r="I12" s="83"/>
      <c r="J12" s="83">
        <v>308.83489000000003</v>
      </c>
      <c r="K12" s="83">
        <v>0</v>
      </c>
      <c r="L12" s="83">
        <v>308.83489000000003</v>
      </c>
      <c r="M12" s="26" t="s">
        <v>54</v>
      </c>
      <c r="N12" s="83">
        <v>660.7959000000001</v>
      </c>
      <c r="O12" s="83">
        <v>47.21428</v>
      </c>
      <c r="P12" s="83">
        <v>708.0101800000001</v>
      </c>
      <c r="Q12" s="83"/>
      <c r="R12" s="83">
        <v>1171.72038</v>
      </c>
      <c r="S12" s="83">
        <v>0</v>
      </c>
      <c r="T12" s="83">
        <v>1171.72038</v>
      </c>
      <c r="U12" s="83"/>
      <c r="V12" s="83">
        <v>235.32085999999998</v>
      </c>
      <c r="W12" s="83">
        <v>101.42786</v>
      </c>
      <c r="X12" s="83">
        <v>336.74872</v>
      </c>
      <c r="Y12" s="26" t="s">
        <v>54</v>
      </c>
      <c r="Z12" s="83">
        <v>194.58483999999999</v>
      </c>
      <c r="AA12" s="83">
        <v>22.98904</v>
      </c>
      <c r="AB12" s="83">
        <v>217.57388</v>
      </c>
      <c r="AC12" s="83"/>
      <c r="AD12" s="83">
        <v>1982.74471</v>
      </c>
      <c r="AE12" s="83">
        <v>7.7040299999999995</v>
      </c>
      <c r="AF12" s="83">
        <v>1990.44874</v>
      </c>
      <c r="AG12" s="83"/>
      <c r="AH12" s="83">
        <v>2077.35664</v>
      </c>
      <c r="AI12" s="83">
        <v>1019.96018</v>
      </c>
      <c r="AJ12" s="83">
        <v>3097.31682</v>
      </c>
      <c r="AK12" s="26" t="s">
        <v>54</v>
      </c>
      <c r="AL12" s="83">
        <v>211.47557</v>
      </c>
      <c r="AM12" s="83">
        <v>2.39142</v>
      </c>
      <c r="AN12" s="83">
        <v>213.86699000000002</v>
      </c>
      <c r="AO12" s="83"/>
      <c r="AP12" s="83">
        <v>4195.95657</v>
      </c>
      <c r="AQ12" s="83">
        <v>482.55364000000003</v>
      </c>
      <c r="AR12" s="83">
        <v>4678.51021</v>
      </c>
      <c r="AS12" s="83"/>
      <c r="AT12" s="82">
        <v>14511.13614</v>
      </c>
      <c r="AU12" s="82">
        <v>1705.7483599999998</v>
      </c>
      <c r="AV12" s="82">
        <v>16216.8845</v>
      </c>
      <c r="AW12" s="26" t="s">
        <v>54</v>
      </c>
      <c r="AX12" s="82">
        <v>63.39775</v>
      </c>
      <c r="AY12" s="82">
        <v>0</v>
      </c>
      <c r="AZ12" s="82">
        <v>63.39775</v>
      </c>
      <c r="BA12" s="83"/>
      <c r="BB12" s="82">
        <v>14574.53389</v>
      </c>
      <c r="BC12" s="82">
        <v>1705.7483599999998</v>
      </c>
      <c r="BD12" s="82">
        <v>16280.28225</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450166.75787000003</v>
      </c>
      <c r="C13" s="83">
        <v>4715.39584</v>
      </c>
      <c r="D13" s="83">
        <v>454882.15371</v>
      </c>
      <c r="E13" s="83"/>
      <c r="F13" s="83">
        <v>228293.5251</v>
      </c>
      <c r="G13" s="83">
        <v>2742.08442</v>
      </c>
      <c r="H13" s="83">
        <v>231035.60951999997</v>
      </c>
      <c r="I13" s="83"/>
      <c r="J13" s="83">
        <v>13797.557859999999</v>
      </c>
      <c r="K13" s="83">
        <v>51.88467</v>
      </c>
      <c r="L13" s="83">
        <v>13849.442529999998</v>
      </c>
      <c r="M13" s="26" t="s">
        <v>155</v>
      </c>
      <c r="N13" s="83">
        <v>336661.48293</v>
      </c>
      <c r="O13" s="83">
        <v>1377.17199</v>
      </c>
      <c r="P13" s="83">
        <v>338038.65492</v>
      </c>
      <c r="Q13" s="83"/>
      <c r="R13" s="83">
        <v>95114.96561</v>
      </c>
      <c r="S13" s="83">
        <v>158.58068</v>
      </c>
      <c r="T13" s="83">
        <v>95273.54629000001</v>
      </c>
      <c r="U13" s="83"/>
      <c r="V13" s="83">
        <v>38072.46377</v>
      </c>
      <c r="W13" s="83">
        <v>400.94159</v>
      </c>
      <c r="X13" s="83">
        <v>38473.405360000004</v>
      </c>
      <c r="Y13" s="26" t="s">
        <v>155</v>
      </c>
      <c r="Z13" s="83">
        <v>18968.333420000003</v>
      </c>
      <c r="AA13" s="83">
        <v>0.3328</v>
      </c>
      <c r="AB13" s="83">
        <v>18968.666220000003</v>
      </c>
      <c r="AC13" s="83"/>
      <c r="AD13" s="83">
        <v>337618.15833</v>
      </c>
      <c r="AE13" s="83">
        <v>12627.77369</v>
      </c>
      <c r="AF13" s="83">
        <v>350245.93202</v>
      </c>
      <c r="AG13" s="83"/>
      <c r="AH13" s="83">
        <v>265194.10859</v>
      </c>
      <c r="AI13" s="83">
        <v>2854.76411</v>
      </c>
      <c r="AJ13" s="83">
        <v>268048.8727</v>
      </c>
      <c r="AK13" s="26" t="s">
        <v>155</v>
      </c>
      <c r="AL13" s="83">
        <v>78702.28945</v>
      </c>
      <c r="AM13" s="83">
        <v>845.1136899999999</v>
      </c>
      <c r="AN13" s="83">
        <v>79547.40314</v>
      </c>
      <c r="AO13" s="83"/>
      <c r="AP13" s="83">
        <v>157283.67740000002</v>
      </c>
      <c r="AQ13" s="83">
        <v>829.24126</v>
      </c>
      <c r="AR13" s="83">
        <v>158112.91866</v>
      </c>
      <c r="AS13" s="83"/>
      <c r="AT13" s="82">
        <v>2019873.32033</v>
      </c>
      <c r="AU13" s="82">
        <v>26603.284740000003</v>
      </c>
      <c r="AV13" s="82">
        <v>2046476.6050700003</v>
      </c>
      <c r="AW13" s="26" t="s">
        <v>155</v>
      </c>
      <c r="AX13" s="82">
        <v>43715.421689999996</v>
      </c>
      <c r="AY13" s="82">
        <v>623.64214</v>
      </c>
      <c r="AZ13" s="82">
        <v>44339.06383</v>
      </c>
      <c r="BA13" s="83"/>
      <c r="BB13" s="82">
        <v>2063588.74202</v>
      </c>
      <c r="BC13" s="82">
        <v>27226.926880000003</v>
      </c>
      <c r="BD13" s="82">
        <v>2090815.6689000002</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1777.746</v>
      </c>
      <c r="C14" s="83">
        <v>154.623</v>
      </c>
      <c r="D14" s="83">
        <v>1932.369</v>
      </c>
      <c r="E14" s="83"/>
      <c r="F14" s="83">
        <v>0.359</v>
      </c>
      <c r="G14" s="83">
        <v>11.074</v>
      </c>
      <c r="H14" s="83">
        <v>11.433</v>
      </c>
      <c r="I14" s="83"/>
      <c r="J14" s="83">
        <v>0</v>
      </c>
      <c r="K14" s="83">
        <v>1.437</v>
      </c>
      <c r="L14" s="83">
        <v>1.437</v>
      </c>
      <c r="M14" s="26" t="s">
        <v>154</v>
      </c>
      <c r="N14" s="83">
        <v>0</v>
      </c>
      <c r="O14" s="83">
        <v>0</v>
      </c>
      <c r="P14" s="83">
        <v>0</v>
      </c>
      <c r="Q14" s="83"/>
      <c r="R14" s="83">
        <v>0</v>
      </c>
      <c r="S14" s="83">
        <v>0</v>
      </c>
      <c r="T14" s="83">
        <v>0</v>
      </c>
      <c r="U14" s="83"/>
      <c r="V14" s="83">
        <v>0</v>
      </c>
      <c r="W14" s="83">
        <v>43.561</v>
      </c>
      <c r="X14" s="83">
        <v>43.561</v>
      </c>
      <c r="Y14" s="26" t="s">
        <v>154</v>
      </c>
      <c r="Z14" s="83">
        <v>0</v>
      </c>
      <c r="AA14" s="83">
        <v>0</v>
      </c>
      <c r="AB14" s="83">
        <v>0</v>
      </c>
      <c r="AC14" s="83"/>
      <c r="AD14" s="83">
        <v>0</v>
      </c>
      <c r="AE14" s="83">
        <v>15.598</v>
      </c>
      <c r="AF14" s="83">
        <v>15.598</v>
      </c>
      <c r="AG14" s="83"/>
      <c r="AH14" s="83">
        <v>554.737</v>
      </c>
      <c r="AI14" s="83">
        <v>615.58</v>
      </c>
      <c r="AJ14" s="83">
        <v>1170.317</v>
      </c>
      <c r="AK14" s="26" t="s">
        <v>154</v>
      </c>
      <c r="AL14" s="83">
        <v>0</v>
      </c>
      <c r="AM14" s="83">
        <v>0</v>
      </c>
      <c r="AN14" s="83">
        <v>0</v>
      </c>
      <c r="AO14" s="83"/>
      <c r="AP14" s="83">
        <v>235.982</v>
      </c>
      <c r="AQ14" s="83">
        <v>134.466</v>
      </c>
      <c r="AR14" s="83">
        <v>370.448</v>
      </c>
      <c r="AS14" s="83"/>
      <c r="AT14" s="82">
        <v>2568.824</v>
      </c>
      <c r="AU14" s="82">
        <v>976.339</v>
      </c>
      <c r="AV14" s="82">
        <v>3545.163</v>
      </c>
      <c r="AW14" s="26" t="s">
        <v>154</v>
      </c>
      <c r="AX14" s="82">
        <v>31.568</v>
      </c>
      <c r="AY14" s="82">
        <v>0</v>
      </c>
      <c r="AZ14" s="82">
        <v>31.568</v>
      </c>
      <c r="BA14" s="83"/>
      <c r="BB14" s="82">
        <v>2600.392</v>
      </c>
      <c r="BC14" s="82">
        <v>976.339</v>
      </c>
      <c r="BD14" s="82">
        <v>3576.731</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218.563</v>
      </c>
      <c r="AE15" s="83">
        <v>0</v>
      </c>
      <c r="AF15" s="83">
        <v>218.563</v>
      </c>
      <c r="AG15" s="83"/>
      <c r="AH15" s="83">
        <v>0</v>
      </c>
      <c r="AI15" s="83">
        <v>0</v>
      </c>
      <c r="AJ15" s="83">
        <v>0</v>
      </c>
      <c r="AK15" s="26" t="s">
        <v>153</v>
      </c>
      <c r="AL15" s="83">
        <v>0</v>
      </c>
      <c r="AM15" s="83">
        <v>0</v>
      </c>
      <c r="AN15" s="83">
        <v>0</v>
      </c>
      <c r="AO15" s="83"/>
      <c r="AP15" s="83">
        <v>30.934</v>
      </c>
      <c r="AQ15" s="83">
        <v>0</v>
      </c>
      <c r="AR15" s="83">
        <v>30.934</v>
      </c>
      <c r="AS15" s="83"/>
      <c r="AT15" s="82">
        <v>249.497</v>
      </c>
      <c r="AU15" s="82">
        <v>0</v>
      </c>
      <c r="AV15" s="82">
        <v>249.497</v>
      </c>
      <c r="AW15" s="26" t="s">
        <v>153</v>
      </c>
      <c r="AX15" s="82">
        <v>0</v>
      </c>
      <c r="AY15" s="82">
        <v>0</v>
      </c>
      <c r="AZ15" s="82">
        <v>0</v>
      </c>
      <c r="BA15" s="83"/>
      <c r="BB15" s="82">
        <v>249.497</v>
      </c>
      <c r="BC15" s="82">
        <v>0</v>
      </c>
      <c r="BD15" s="82">
        <v>249.497</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1360.1560900000002</v>
      </c>
      <c r="C16" s="83">
        <v>0</v>
      </c>
      <c r="D16" s="83">
        <v>1360.1560900000002</v>
      </c>
      <c r="E16" s="83"/>
      <c r="F16" s="83">
        <v>0</v>
      </c>
      <c r="G16" s="83">
        <v>268.38283</v>
      </c>
      <c r="H16" s="83">
        <v>268.38283</v>
      </c>
      <c r="I16" s="83"/>
      <c r="J16" s="83">
        <v>0</v>
      </c>
      <c r="K16" s="83">
        <v>62.169830000000005</v>
      </c>
      <c r="L16" s="83">
        <v>62.169830000000005</v>
      </c>
      <c r="M16" s="26" t="s">
        <v>145</v>
      </c>
      <c r="N16" s="83">
        <v>0</v>
      </c>
      <c r="O16" s="83">
        <v>312.97494</v>
      </c>
      <c r="P16" s="83">
        <v>312.97494</v>
      </c>
      <c r="Q16" s="83"/>
      <c r="R16" s="83">
        <v>0</v>
      </c>
      <c r="S16" s="83">
        <v>180.1986</v>
      </c>
      <c r="T16" s="83">
        <v>180.1986</v>
      </c>
      <c r="U16" s="83"/>
      <c r="V16" s="83">
        <v>0</v>
      </c>
      <c r="W16" s="83">
        <v>34.358940000000004</v>
      </c>
      <c r="X16" s="83">
        <v>34.358940000000004</v>
      </c>
      <c r="Y16" s="26" t="s">
        <v>145</v>
      </c>
      <c r="Z16" s="83">
        <v>0</v>
      </c>
      <c r="AA16" s="83">
        <v>71.35361</v>
      </c>
      <c r="AB16" s="83">
        <v>71.35361</v>
      </c>
      <c r="AC16" s="83"/>
      <c r="AD16" s="83">
        <v>0</v>
      </c>
      <c r="AE16" s="83">
        <v>974.35068</v>
      </c>
      <c r="AF16" s="83">
        <v>974.35068</v>
      </c>
      <c r="AG16" s="83"/>
      <c r="AH16" s="83">
        <v>0</v>
      </c>
      <c r="AI16" s="83">
        <v>0</v>
      </c>
      <c r="AJ16" s="83">
        <v>0</v>
      </c>
      <c r="AK16" s="26" t="s">
        <v>145</v>
      </c>
      <c r="AL16" s="83">
        <v>198.05103</v>
      </c>
      <c r="AM16" s="83">
        <v>0</v>
      </c>
      <c r="AN16" s="83">
        <v>198.05103</v>
      </c>
      <c r="AO16" s="83"/>
      <c r="AP16" s="83">
        <v>0</v>
      </c>
      <c r="AQ16" s="83">
        <v>349.60869</v>
      </c>
      <c r="AR16" s="83">
        <v>349.60869</v>
      </c>
      <c r="AS16" s="83"/>
      <c r="AT16" s="82">
        <v>1558.20712</v>
      </c>
      <c r="AU16" s="82">
        <v>2253.3981200000003</v>
      </c>
      <c r="AV16" s="82">
        <v>3811.60524</v>
      </c>
      <c r="AW16" s="26" t="s">
        <v>145</v>
      </c>
      <c r="AX16" s="82">
        <v>0</v>
      </c>
      <c r="AY16" s="82">
        <v>263.59346999999997</v>
      </c>
      <c r="AZ16" s="82">
        <v>263.59346999999997</v>
      </c>
      <c r="BA16" s="83"/>
      <c r="BB16" s="82">
        <v>1558.20712</v>
      </c>
      <c r="BC16" s="82">
        <v>2516.9915899999996</v>
      </c>
      <c r="BD16" s="82">
        <v>4075.19871</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692.01727</v>
      </c>
      <c r="AI17" s="83">
        <v>0</v>
      </c>
      <c r="AJ17" s="83">
        <v>692.01727</v>
      </c>
      <c r="AK17" s="26" t="s">
        <v>145</v>
      </c>
      <c r="AL17" s="83">
        <v>0</v>
      </c>
      <c r="AM17" s="83">
        <v>0</v>
      </c>
      <c r="AN17" s="83">
        <v>0</v>
      </c>
      <c r="AO17" s="83"/>
      <c r="AP17" s="83">
        <v>0</v>
      </c>
      <c r="AQ17" s="83">
        <v>0</v>
      </c>
      <c r="AR17" s="83">
        <v>0</v>
      </c>
      <c r="AS17" s="83"/>
      <c r="AT17" s="82">
        <v>692.01727</v>
      </c>
      <c r="AU17" s="82">
        <v>0</v>
      </c>
      <c r="AV17" s="82">
        <v>692.01727</v>
      </c>
      <c r="AW17" s="26" t="s">
        <v>152</v>
      </c>
      <c r="AX17" s="82">
        <v>0</v>
      </c>
      <c r="AY17" s="82">
        <v>0</v>
      </c>
      <c r="AZ17" s="82">
        <v>0</v>
      </c>
      <c r="BA17" s="83"/>
      <c r="BB17" s="82">
        <v>692.01727</v>
      </c>
      <c r="BC17" s="82">
        <v>0</v>
      </c>
      <c r="BD17" s="82">
        <v>692.01727</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7.64234</v>
      </c>
      <c r="O18" s="83">
        <v>0</v>
      </c>
      <c r="P18" s="83">
        <v>7.64234</v>
      </c>
      <c r="Q18" s="83"/>
      <c r="R18" s="83">
        <v>0.01222</v>
      </c>
      <c r="S18" s="83">
        <v>0</v>
      </c>
      <c r="T18" s="83">
        <v>0.01222</v>
      </c>
      <c r="U18" s="83"/>
      <c r="V18" s="83">
        <v>113.79057</v>
      </c>
      <c r="W18" s="83">
        <v>4.4221</v>
      </c>
      <c r="X18" s="83">
        <v>118.21267000000002</v>
      </c>
      <c r="Y18" s="26" t="s">
        <v>24</v>
      </c>
      <c r="Z18" s="83">
        <v>0</v>
      </c>
      <c r="AA18" s="83">
        <v>0</v>
      </c>
      <c r="AB18" s="83">
        <v>0</v>
      </c>
      <c r="AC18" s="83"/>
      <c r="AD18" s="83">
        <v>183.26415</v>
      </c>
      <c r="AE18" s="83">
        <v>16.73859</v>
      </c>
      <c r="AF18" s="83">
        <v>200.00274</v>
      </c>
      <c r="AG18" s="83"/>
      <c r="AH18" s="83">
        <v>1.26097</v>
      </c>
      <c r="AI18" s="83">
        <v>-0.08106000000000001</v>
      </c>
      <c r="AJ18" s="83">
        <v>1.17991</v>
      </c>
      <c r="AK18" s="26" t="s">
        <v>24</v>
      </c>
      <c r="AL18" s="83">
        <v>120.44312</v>
      </c>
      <c r="AM18" s="83">
        <v>28.27011</v>
      </c>
      <c r="AN18" s="83">
        <v>148.71322999999998</v>
      </c>
      <c r="AO18" s="83"/>
      <c r="AP18" s="83">
        <v>0</v>
      </c>
      <c r="AQ18" s="83">
        <v>0</v>
      </c>
      <c r="AR18" s="83">
        <v>0</v>
      </c>
      <c r="AS18" s="83"/>
      <c r="AT18" s="82">
        <v>426.41337</v>
      </c>
      <c r="AU18" s="82">
        <v>49.349740000000004</v>
      </c>
      <c r="AV18" s="82">
        <v>475.7631099999999</v>
      </c>
      <c r="AW18" s="26" t="s">
        <v>24</v>
      </c>
      <c r="AX18" s="82">
        <v>0</v>
      </c>
      <c r="AY18" s="82">
        <v>0</v>
      </c>
      <c r="AZ18" s="82">
        <v>0</v>
      </c>
      <c r="BA18" s="83"/>
      <c r="BB18" s="82">
        <v>426.41337</v>
      </c>
      <c r="BC18" s="82">
        <v>49.349740000000004</v>
      </c>
      <c r="BD18" s="82">
        <v>475.76311</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96292.59202</v>
      </c>
      <c r="C20" s="85">
        <v>5212.4587599999995</v>
      </c>
      <c r="D20" s="85">
        <v>101505.05078</v>
      </c>
      <c r="E20" s="85"/>
      <c r="F20" s="85">
        <v>52521.03643</v>
      </c>
      <c r="G20" s="85">
        <v>1081.9928799999998</v>
      </c>
      <c r="H20" s="85">
        <v>53603.029310000005</v>
      </c>
      <c r="I20" s="85"/>
      <c r="J20" s="85">
        <v>3896.7702000000004</v>
      </c>
      <c r="K20" s="85">
        <v>89.85224000000001</v>
      </c>
      <c r="L20" s="85">
        <v>3986.6224400000006</v>
      </c>
      <c r="M20" s="23" t="s">
        <v>151</v>
      </c>
      <c r="N20" s="85">
        <v>86379.62401</v>
      </c>
      <c r="O20" s="85">
        <v>251.50903</v>
      </c>
      <c r="P20" s="85">
        <v>86631.13304</v>
      </c>
      <c r="Q20" s="85"/>
      <c r="R20" s="85">
        <v>24599.016460000003</v>
      </c>
      <c r="S20" s="85">
        <v>301.42824</v>
      </c>
      <c r="T20" s="85">
        <v>24900.4447</v>
      </c>
      <c r="U20" s="85"/>
      <c r="V20" s="85">
        <v>8964.36649</v>
      </c>
      <c r="W20" s="85">
        <v>404.25664</v>
      </c>
      <c r="X20" s="85">
        <v>9368.62313</v>
      </c>
      <c r="Y20" s="23" t="s">
        <v>151</v>
      </c>
      <c r="Z20" s="85">
        <v>4751.778969999999</v>
      </c>
      <c r="AA20" s="85">
        <v>41.89622</v>
      </c>
      <c r="AB20" s="85">
        <v>4793.67519</v>
      </c>
      <c r="AC20" s="85"/>
      <c r="AD20" s="85">
        <v>86703.07913</v>
      </c>
      <c r="AE20" s="85">
        <v>2550.2015</v>
      </c>
      <c r="AF20" s="85">
        <v>89253.28063</v>
      </c>
      <c r="AG20" s="85"/>
      <c r="AH20" s="85">
        <v>77976.79353</v>
      </c>
      <c r="AI20" s="85">
        <v>6288.83183</v>
      </c>
      <c r="AJ20" s="85">
        <v>84265.62536</v>
      </c>
      <c r="AK20" s="23" t="s">
        <v>151</v>
      </c>
      <c r="AL20" s="85">
        <v>21730.48328</v>
      </c>
      <c r="AM20" s="85">
        <v>679.12285</v>
      </c>
      <c r="AN20" s="85">
        <v>22409.606130000004</v>
      </c>
      <c r="AO20" s="85"/>
      <c r="AP20" s="85">
        <v>36654.7836</v>
      </c>
      <c r="AQ20" s="85">
        <v>542.9185500000001</v>
      </c>
      <c r="AR20" s="85">
        <v>37197.70215</v>
      </c>
      <c r="AS20" s="85"/>
      <c r="AT20" s="84">
        <v>500470.32412</v>
      </c>
      <c r="AU20" s="84">
        <v>17444.468740000004</v>
      </c>
      <c r="AV20" s="84">
        <v>517914.7928599999</v>
      </c>
      <c r="AW20" s="23" t="s">
        <v>151</v>
      </c>
      <c r="AX20" s="84">
        <v>9419.78996</v>
      </c>
      <c r="AY20" s="84">
        <v>529.7794200000001</v>
      </c>
      <c r="AZ20" s="84">
        <v>9949.56938</v>
      </c>
      <c r="BA20" s="85"/>
      <c r="BB20" s="84">
        <v>509890.11407999997</v>
      </c>
      <c r="BC20" s="84">
        <v>17974.248160000003</v>
      </c>
      <c r="BD20" s="84">
        <v>527864.36224</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79069.94153</v>
      </c>
      <c r="C21" s="83">
        <v>515.51233</v>
      </c>
      <c r="D21" s="83">
        <v>79585.45386</v>
      </c>
      <c r="E21" s="83"/>
      <c r="F21" s="83">
        <v>43105.48794</v>
      </c>
      <c r="G21" s="83">
        <v>460.64623</v>
      </c>
      <c r="H21" s="83">
        <v>43566.13417</v>
      </c>
      <c r="I21" s="83"/>
      <c r="J21" s="83">
        <v>3130.324</v>
      </c>
      <c r="K21" s="83">
        <v>33.454910000000005</v>
      </c>
      <c r="L21" s="83">
        <v>3163.77891</v>
      </c>
      <c r="M21" s="26" t="s">
        <v>89</v>
      </c>
      <c r="N21" s="83">
        <v>70778.37754999999</v>
      </c>
      <c r="O21" s="83">
        <v>72.89192999999999</v>
      </c>
      <c r="P21" s="83">
        <v>70851.26948</v>
      </c>
      <c r="Q21" s="83"/>
      <c r="R21" s="83">
        <v>19778.81584</v>
      </c>
      <c r="S21" s="83">
        <v>96.69158</v>
      </c>
      <c r="T21" s="83">
        <v>19875.507419999998</v>
      </c>
      <c r="U21" s="83"/>
      <c r="V21" s="83">
        <v>7709.93725</v>
      </c>
      <c r="W21" s="83">
        <v>84.92759</v>
      </c>
      <c r="X21" s="83">
        <v>7794.86484</v>
      </c>
      <c r="Y21" s="26" t="s">
        <v>89</v>
      </c>
      <c r="Z21" s="83">
        <v>4022.1832000000004</v>
      </c>
      <c r="AA21" s="83">
        <v>20.013080000000002</v>
      </c>
      <c r="AB21" s="83">
        <v>4042.19628</v>
      </c>
      <c r="AC21" s="83"/>
      <c r="AD21" s="83">
        <v>77108.62861</v>
      </c>
      <c r="AE21" s="83">
        <v>1838.94464</v>
      </c>
      <c r="AF21" s="83">
        <v>78947.57325</v>
      </c>
      <c r="AG21" s="83"/>
      <c r="AH21" s="83">
        <v>61531.81024</v>
      </c>
      <c r="AI21" s="83">
        <v>1255.25635</v>
      </c>
      <c r="AJ21" s="83">
        <v>62787.06659</v>
      </c>
      <c r="AK21" s="26" t="s">
        <v>89</v>
      </c>
      <c r="AL21" s="83">
        <v>18344.17165</v>
      </c>
      <c r="AM21" s="83">
        <v>308.75045</v>
      </c>
      <c r="AN21" s="83">
        <v>18652.922099999996</v>
      </c>
      <c r="AO21" s="83"/>
      <c r="AP21" s="83">
        <v>31094.31004</v>
      </c>
      <c r="AQ21" s="83">
        <v>188.90622</v>
      </c>
      <c r="AR21" s="83">
        <v>31283.216259999997</v>
      </c>
      <c r="AS21" s="83"/>
      <c r="AT21" s="82">
        <v>415673.98785</v>
      </c>
      <c r="AU21" s="82">
        <v>4875.99531</v>
      </c>
      <c r="AV21" s="82">
        <v>420549.98316000006</v>
      </c>
      <c r="AW21" s="26" t="s">
        <v>89</v>
      </c>
      <c r="AX21" s="82">
        <v>7381.862440000001</v>
      </c>
      <c r="AY21" s="82">
        <v>57.10857</v>
      </c>
      <c r="AZ21" s="82">
        <v>7438.971010000001</v>
      </c>
      <c r="BA21" s="83"/>
      <c r="BB21" s="82">
        <v>423055.85029</v>
      </c>
      <c r="BC21" s="82">
        <v>4933.103880000001</v>
      </c>
      <c r="BD21" s="82">
        <v>427988.95417</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1615.86915</v>
      </c>
      <c r="C22" s="83">
        <v>0.29275</v>
      </c>
      <c r="D22" s="83">
        <v>1616.1618999999998</v>
      </c>
      <c r="E22" s="83"/>
      <c r="F22" s="83">
        <v>1109.00092</v>
      </c>
      <c r="G22" s="83">
        <v>131.61719</v>
      </c>
      <c r="H22" s="83">
        <v>1240.61811</v>
      </c>
      <c r="I22" s="83"/>
      <c r="J22" s="83">
        <v>0.29099</v>
      </c>
      <c r="K22" s="83">
        <v>0</v>
      </c>
      <c r="L22" s="83">
        <v>0.29099</v>
      </c>
      <c r="M22" s="26" t="s">
        <v>150</v>
      </c>
      <c r="N22" s="83">
        <v>16.23681</v>
      </c>
      <c r="O22" s="83">
        <v>0.74973</v>
      </c>
      <c r="P22" s="83">
        <v>16.98654</v>
      </c>
      <c r="Q22" s="83"/>
      <c r="R22" s="83">
        <v>62.680730000000004</v>
      </c>
      <c r="S22" s="83">
        <v>0</v>
      </c>
      <c r="T22" s="83">
        <v>62.680730000000004</v>
      </c>
      <c r="U22" s="83"/>
      <c r="V22" s="83">
        <v>2.7815100000000004</v>
      </c>
      <c r="W22" s="83">
        <v>0.00708</v>
      </c>
      <c r="X22" s="83">
        <v>2.78859</v>
      </c>
      <c r="Y22" s="26" t="s">
        <v>150</v>
      </c>
      <c r="Z22" s="83">
        <v>0</v>
      </c>
      <c r="AA22" s="83">
        <v>0</v>
      </c>
      <c r="AB22" s="83">
        <v>0</v>
      </c>
      <c r="AC22" s="83"/>
      <c r="AD22" s="83">
        <v>772.5780500000001</v>
      </c>
      <c r="AE22" s="83">
        <v>0</v>
      </c>
      <c r="AF22" s="83">
        <v>772.5780500000001</v>
      </c>
      <c r="AG22" s="83"/>
      <c r="AH22" s="83">
        <v>1723.00628</v>
      </c>
      <c r="AI22" s="83">
        <v>2.4811900000000002</v>
      </c>
      <c r="AJ22" s="83">
        <v>1725.48747</v>
      </c>
      <c r="AK22" s="26" t="s">
        <v>150</v>
      </c>
      <c r="AL22" s="83">
        <v>233.17209</v>
      </c>
      <c r="AM22" s="83">
        <v>1.78233</v>
      </c>
      <c r="AN22" s="83">
        <v>234.95441999999997</v>
      </c>
      <c r="AO22" s="83"/>
      <c r="AP22" s="83">
        <v>1789.29146</v>
      </c>
      <c r="AQ22" s="83">
        <v>265.73729</v>
      </c>
      <c r="AR22" s="83">
        <v>2055.02875</v>
      </c>
      <c r="AS22" s="83"/>
      <c r="AT22" s="82">
        <v>7324.907990000001</v>
      </c>
      <c r="AU22" s="82">
        <v>402.6675599999999</v>
      </c>
      <c r="AV22" s="82">
        <v>7727.57555</v>
      </c>
      <c r="AW22" s="26" t="s">
        <v>150</v>
      </c>
      <c r="AX22" s="82">
        <v>0.11413</v>
      </c>
      <c r="AY22" s="82">
        <v>0</v>
      </c>
      <c r="AZ22" s="82">
        <v>0.11413</v>
      </c>
      <c r="BA22" s="83"/>
      <c r="BB22" s="82">
        <v>7325.0221200000005</v>
      </c>
      <c r="BC22" s="82">
        <v>402.6675599999999</v>
      </c>
      <c r="BD22" s="82">
        <v>7727.6896799999995</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0.00023999999999999998</v>
      </c>
      <c r="AM23" s="83">
        <v>0</v>
      </c>
      <c r="AN23" s="83">
        <v>0.00023999999999999998</v>
      </c>
      <c r="AO23" s="83"/>
      <c r="AP23" s="83">
        <v>0</v>
      </c>
      <c r="AQ23" s="83">
        <v>0</v>
      </c>
      <c r="AR23" s="83">
        <v>0</v>
      </c>
      <c r="AS23" s="83"/>
      <c r="AT23" s="82">
        <v>0.00023999999999999998</v>
      </c>
      <c r="AU23" s="82">
        <v>0</v>
      </c>
      <c r="AV23" s="82">
        <v>0.00023999999999999998</v>
      </c>
      <c r="AW23" s="26" t="s">
        <v>53</v>
      </c>
      <c r="AX23" s="82">
        <v>0</v>
      </c>
      <c r="AY23" s="82">
        <v>0</v>
      </c>
      <c r="AZ23" s="82">
        <v>0</v>
      </c>
      <c r="BA23" s="83"/>
      <c r="BB23" s="82">
        <v>0.00023999999999999998</v>
      </c>
      <c r="BC23" s="82">
        <v>0</v>
      </c>
      <c r="BD23" s="82">
        <v>0.00023999999999999998</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5859.31466</v>
      </c>
      <c r="C24" s="83">
        <v>3836.73841</v>
      </c>
      <c r="D24" s="83">
        <v>9696.05307</v>
      </c>
      <c r="E24" s="83"/>
      <c r="F24" s="83">
        <v>3367.3320299999996</v>
      </c>
      <c r="G24" s="83">
        <v>0</v>
      </c>
      <c r="H24" s="83">
        <v>3367.3320299999996</v>
      </c>
      <c r="I24" s="83"/>
      <c r="J24" s="83">
        <v>0.42544</v>
      </c>
      <c r="K24" s="83">
        <v>0</v>
      </c>
      <c r="L24" s="83">
        <v>0.42544</v>
      </c>
      <c r="M24" s="26" t="s">
        <v>91</v>
      </c>
      <c r="N24" s="83">
        <v>8564.30911</v>
      </c>
      <c r="O24" s="83">
        <v>3.5926199999999997</v>
      </c>
      <c r="P24" s="83">
        <v>8567.901729999998</v>
      </c>
      <c r="Q24" s="83"/>
      <c r="R24" s="83">
        <v>1223.17786</v>
      </c>
      <c r="S24" s="83">
        <v>4.69058</v>
      </c>
      <c r="T24" s="83">
        <v>1227.8684400000002</v>
      </c>
      <c r="U24" s="83"/>
      <c r="V24" s="83">
        <v>144.59611999999998</v>
      </c>
      <c r="W24" s="83">
        <v>250.38924</v>
      </c>
      <c r="X24" s="83">
        <v>394.98536</v>
      </c>
      <c r="Y24" s="26" t="s">
        <v>91</v>
      </c>
      <c r="Z24" s="83">
        <v>0</v>
      </c>
      <c r="AA24" s="83">
        <v>0</v>
      </c>
      <c r="AB24" s="83">
        <v>0</v>
      </c>
      <c r="AC24" s="83"/>
      <c r="AD24" s="83">
        <v>1729.4276399999999</v>
      </c>
      <c r="AE24" s="83">
        <v>0</v>
      </c>
      <c r="AF24" s="83">
        <v>1729.4276399999999</v>
      </c>
      <c r="AG24" s="83"/>
      <c r="AH24" s="83">
        <v>10700.461210000001</v>
      </c>
      <c r="AI24" s="83">
        <v>4233.16542</v>
      </c>
      <c r="AJ24" s="83">
        <v>14933.62663</v>
      </c>
      <c r="AK24" s="26" t="s">
        <v>91</v>
      </c>
      <c r="AL24" s="83">
        <v>645.30047</v>
      </c>
      <c r="AM24" s="83">
        <v>9.78181</v>
      </c>
      <c r="AN24" s="83">
        <v>655.0822800000001</v>
      </c>
      <c r="AO24" s="83"/>
      <c r="AP24" s="83">
        <v>503.24475</v>
      </c>
      <c r="AQ24" s="83">
        <v>88.27503999999999</v>
      </c>
      <c r="AR24" s="83">
        <v>591.5197900000001</v>
      </c>
      <c r="AS24" s="83"/>
      <c r="AT24" s="82">
        <v>32737.58929</v>
      </c>
      <c r="AU24" s="82">
        <v>8426.633119999999</v>
      </c>
      <c r="AV24" s="82">
        <v>41164.222409999995</v>
      </c>
      <c r="AW24" s="26" t="s">
        <v>91</v>
      </c>
      <c r="AX24" s="82">
        <v>805.23211</v>
      </c>
      <c r="AY24" s="82">
        <v>317.32534000000004</v>
      </c>
      <c r="AZ24" s="82">
        <v>1122.55745</v>
      </c>
      <c r="BA24" s="83"/>
      <c r="BB24" s="82">
        <v>33542.8214</v>
      </c>
      <c r="BC24" s="82">
        <v>8743.95846</v>
      </c>
      <c r="BD24" s="82">
        <v>42286.77986</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719.97778</v>
      </c>
      <c r="C25" s="83">
        <v>0</v>
      </c>
      <c r="D25" s="83">
        <v>719.97778</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719.97778</v>
      </c>
      <c r="AU25" s="82">
        <v>0</v>
      </c>
      <c r="AV25" s="82">
        <v>719.97778</v>
      </c>
      <c r="AW25" s="33" t="s">
        <v>92</v>
      </c>
      <c r="AX25" s="82">
        <v>0</v>
      </c>
      <c r="AY25" s="82">
        <v>0</v>
      </c>
      <c r="AZ25" s="82">
        <v>0</v>
      </c>
      <c r="BA25" s="83"/>
      <c r="BB25" s="82">
        <v>719.97778</v>
      </c>
      <c r="BC25" s="82">
        <v>0</v>
      </c>
      <c r="BD25" s="82">
        <v>719.97778</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v>
      </c>
      <c r="G27" s="83">
        <v>0</v>
      </c>
      <c r="H27" s="83">
        <v>0</v>
      </c>
      <c r="I27" s="83"/>
      <c r="J27" s="83">
        <v>0</v>
      </c>
      <c r="K27" s="83">
        <v>0</v>
      </c>
      <c r="L27" s="83">
        <v>0</v>
      </c>
      <c r="M27" s="26" t="s">
        <v>148</v>
      </c>
      <c r="N27" s="83">
        <v>0</v>
      </c>
      <c r="O27" s="83">
        <v>0</v>
      </c>
      <c r="P27" s="83">
        <v>0</v>
      </c>
      <c r="Q27" s="83"/>
      <c r="R27" s="83">
        <v>0</v>
      </c>
      <c r="S27" s="83">
        <v>0</v>
      </c>
      <c r="T27" s="83">
        <v>0</v>
      </c>
      <c r="U27" s="83"/>
      <c r="V27" s="83">
        <v>0</v>
      </c>
      <c r="W27" s="83">
        <v>0</v>
      </c>
      <c r="X27" s="83">
        <v>0</v>
      </c>
      <c r="Y27" s="26" t="s">
        <v>148</v>
      </c>
      <c r="Z27" s="83">
        <v>0</v>
      </c>
      <c r="AA27" s="83">
        <v>0</v>
      </c>
      <c r="AB27" s="83">
        <v>0</v>
      </c>
      <c r="AC27" s="83"/>
      <c r="AD27" s="83">
        <v>0</v>
      </c>
      <c r="AE27" s="83">
        <v>0</v>
      </c>
      <c r="AF27" s="83">
        <v>0</v>
      </c>
      <c r="AG27" s="83"/>
      <c r="AH27" s="83">
        <v>0</v>
      </c>
      <c r="AI27" s="83">
        <v>0</v>
      </c>
      <c r="AJ27" s="83">
        <v>0</v>
      </c>
      <c r="AK27" s="26" t="s">
        <v>148</v>
      </c>
      <c r="AL27" s="83">
        <v>0</v>
      </c>
      <c r="AM27" s="83">
        <v>0</v>
      </c>
      <c r="AN27" s="83">
        <v>0</v>
      </c>
      <c r="AO27" s="83"/>
      <c r="AP27" s="83">
        <v>0</v>
      </c>
      <c r="AQ27" s="83">
        <v>0</v>
      </c>
      <c r="AR27" s="83">
        <v>0</v>
      </c>
      <c r="AS27" s="83"/>
      <c r="AT27" s="82">
        <v>0</v>
      </c>
      <c r="AU27" s="82">
        <v>0</v>
      </c>
      <c r="AV27" s="82">
        <v>0</v>
      </c>
      <c r="AW27" s="26" t="s">
        <v>148</v>
      </c>
      <c r="AX27" s="82">
        <v>0</v>
      </c>
      <c r="AY27" s="82">
        <v>0</v>
      </c>
      <c r="AZ27" s="82">
        <v>0</v>
      </c>
      <c r="BA27" s="83"/>
      <c r="BB27" s="82">
        <v>0</v>
      </c>
      <c r="BC27" s="82">
        <v>0</v>
      </c>
      <c r="BD27" s="82">
        <v>0</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719.831</v>
      </c>
      <c r="G28" s="83">
        <v>0</v>
      </c>
      <c r="H28" s="83">
        <v>719.831</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0</v>
      </c>
      <c r="AQ28" s="83">
        <v>0</v>
      </c>
      <c r="AR28" s="83">
        <v>0</v>
      </c>
      <c r="AS28" s="83"/>
      <c r="AT28" s="82">
        <v>719.831</v>
      </c>
      <c r="AU28" s="82">
        <v>0</v>
      </c>
      <c r="AV28" s="82">
        <v>719.831</v>
      </c>
      <c r="AW28" s="26" t="s">
        <v>147</v>
      </c>
      <c r="AX28" s="82">
        <v>0</v>
      </c>
      <c r="AY28" s="82">
        <v>0</v>
      </c>
      <c r="AZ28" s="82">
        <v>0</v>
      </c>
      <c r="BA28" s="83"/>
      <c r="BB28" s="82">
        <v>719.831</v>
      </c>
      <c r="BC28" s="82">
        <v>0</v>
      </c>
      <c r="BD28" s="82">
        <v>719.831</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8052.51307</v>
      </c>
      <c r="C29" s="83">
        <v>859.91527</v>
      </c>
      <c r="D29" s="83">
        <v>8912.42834</v>
      </c>
      <c r="E29" s="83"/>
      <c r="F29" s="83">
        <v>4219.38454</v>
      </c>
      <c r="G29" s="83">
        <v>489.72946</v>
      </c>
      <c r="H29" s="83">
        <v>4709.114</v>
      </c>
      <c r="I29" s="83"/>
      <c r="J29" s="83">
        <v>764.9397700000001</v>
      </c>
      <c r="K29" s="83">
        <v>56.397330000000004</v>
      </c>
      <c r="L29" s="83">
        <v>821.3371</v>
      </c>
      <c r="M29" s="26" t="s">
        <v>146</v>
      </c>
      <c r="N29" s="83">
        <v>7020.70054</v>
      </c>
      <c r="O29" s="83">
        <v>174.27475</v>
      </c>
      <c r="P29" s="83">
        <v>7194.97529</v>
      </c>
      <c r="Q29" s="83"/>
      <c r="R29" s="83">
        <v>3151.493</v>
      </c>
      <c r="S29" s="83">
        <v>188.33971</v>
      </c>
      <c r="T29" s="83">
        <v>3339.83271</v>
      </c>
      <c r="U29" s="83"/>
      <c r="V29" s="83">
        <v>1062.57933</v>
      </c>
      <c r="W29" s="83">
        <v>68.93272999999999</v>
      </c>
      <c r="X29" s="83">
        <v>1131.51206</v>
      </c>
      <c r="Y29" s="26" t="s">
        <v>146</v>
      </c>
      <c r="Z29" s="83">
        <v>729.59577</v>
      </c>
      <c r="AA29" s="83">
        <v>21.88314</v>
      </c>
      <c r="AB29" s="83">
        <v>751.47891</v>
      </c>
      <c r="AC29" s="83"/>
      <c r="AD29" s="83">
        <v>7081.87979</v>
      </c>
      <c r="AE29" s="83">
        <v>711.25686</v>
      </c>
      <c r="AF29" s="83">
        <v>7793.13665</v>
      </c>
      <c r="AG29" s="83"/>
      <c r="AH29" s="83">
        <v>4021.5169100000003</v>
      </c>
      <c r="AI29" s="83">
        <v>259.79501</v>
      </c>
      <c r="AJ29" s="83">
        <v>4281.31192</v>
      </c>
      <c r="AK29" s="26" t="s">
        <v>146</v>
      </c>
      <c r="AL29" s="83">
        <v>2506.4060299999996</v>
      </c>
      <c r="AM29" s="83">
        <v>358.80748</v>
      </c>
      <c r="AN29" s="83">
        <v>2865.2135099999996</v>
      </c>
      <c r="AO29" s="83"/>
      <c r="AP29" s="83">
        <v>3267.93735</v>
      </c>
      <c r="AQ29" s="83">
        <v>0</v>
      </c>
      <c r="AR29" s="83">
        <v>3267.93735</v>
      </c>
      <c r="AS29" s="83"/>
      <c r="AT29" s="82">
        <v>41878.9461</v>
      </c>
      <c r="AU29" s="82">
        <v>3189.3317399999996</v>
      </c>
      <c r="AV29" s="82">
        <v>45068.27784</v>
      </c>
      <c r="AW29" s="26" t="s">
        <v>146</v>
      </c>
      <c r="AX29" s="82">
        <v>1230.97485</v>
      </c>
      <c r="AY29" s="82">
        <v>155.34551000000002</v>
      </c>
      <c r="AZ29" s="82">
        <v>1386.3203600000002</v>
      </c>
      <c r="BA29" s="83"/>
      <c r="BB29" s="82">
        <v>43109.92095</v>
      </c>
      <c r="BC29" s="82">
        <v>3344.67725</v>
      </c>
      <c r="BD29" s="82">
        <v>46454.5982</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-0.00111</v>
      </c>
      <c r="AI30" s="83">
        <v>538.13386</v>
      </c>
      <c r="AJ30" s="83">
        <v>538.13275</v>
      </c>
      <c r="AK30" s="26" t="s">
        <v>145</v>
      </c>
      <c r="AL30" s="83">
        <v>0</v>
      </c>
      <c r="AM30" s="83">
        <v>0</v>
      </c>
      <c r="AN30" s="83">
        <v>0</v>
      </c>
      <c r="AO30" s="83"/>
      <c r="AP30" s="83">
        <v>0</v>
      </c>
      <c r="AQ30" s="83">
        <v>0</v>
      </c>
      <c r="AR30" s="83">
        <v>0</v>
      </c>
      <c r="AS30" s="83"/>
      <c r="AT30" s="82">
        <v>-0.00111</v>
      </c>
      <c r="AU30" s="82">
        <v>538.13386</v>
      </c>
      <c r="AV30" s="82">
        <v>538.13275</v>
      </c>
      <c r="AW30" s="26" t="s">
        <v>145</v>
      </c>
      <c r="AX30" s="82">
        <v>0</v>
      </c>
      <c r="AY30" s="82">
        <v>0</v>
      </c>
      <c r="AZ30" s="82">
        <v>0</v>
      </c>
      <c r="BA30" s="83"/>
      <c r="BB30" s="82">
        <v>-0.00111</v>
      </c>
      <c r="BC30" s="82">
        <v>538.13386</v>
      </c>
      <c r="BD30" s="82">
        <v>538.13275</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974.97583</v>
      </c>
      <c r="C31" s="83">
        <v>0</v>
      </c>
      <c r="D31" s="83">
        <v>974.97583</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974.97583</v>
      </c>
      <c r="AU31" s="82">
        <v>0</v>
      </c>
      <c r="AV31" s="82">
        <v>974.97583</v>
      </c>
      <c r="AW31" s="26" t="s">
        <v>144</v>
      </c>
      <c r="AX31" s="82">
        <v>0</v>
      </c>
      <c r="AY31" s="82">
        <v>0</v>
      </c>
      <c r="AZ31" s="82">
        <v>0</v>
      </c>
      <c r="BA31" s="83"/>
      <c r="BB31" s="82">
        <v>974.97583</v>
      </c>
      <c r="BC31" s="82">
        <v>0</v>
      </c>
      <c r="BD31" s="82">
        <v>974.97583</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0.79</v>
      </c>
      <c r="K32" s="83">
        <v>0</v>
      </c>
      <c r="L32" s="83">
        <v>0.79</v>
      </c>
      <c r="M32" s="26" t="s">
        <v>24</v>
      </c>
      <c r="N32" s="83">
        <v>0</v>
      </c>
      <c r="O32" s="83">
        <v>0</v>
      </c>
      <c r="P32" s="83">
        <v>0</v>
      </c>
      <c r="Q32" s="83"/>
      <c r="R32" s="83">
        <v>382.84903</v>
      </c>
      <c r="S32" s="83">
        <v>11.706370000000001</v>
      </c>
      <c r="T32" s="83">
        <v>394.5554</v>
      </c>
      <c r="U32" s="83"/>
      <c r="V32" s="83">
        <v>44.47228</v>
      </c>
      <c r="W32" s="83">
        <v>0</v>
      </c>
      <c r="X32" s="83">
        <v>44.47228</v>
      </c>
      <c r="Y32" s="26" t="s">
        <v>24</v>
      </c>
      <c r="Z32" s="83">
        <v>0</v>
      </c>
      <c r="AA32" s="83">
        <v>0</v>
      </c>
      <c r="AB32" s="83">
        <v>0</v>
      </c>
      <c r="AC32" s="83"/>
      <c r="AD32" s="83">
        <v>10.565040000000002</v>
      </c>
      <c r="AE32" s="83">
        <v>0</v>
      </c>
      <c r="AF32" s="83">
        <v>10.565040000000002</v>
      </c>
      <c r="AG32" s="83"/>
      <c r="AH32" s="83">
        <v>0</v>
      </c>
      <c r="AI32" s="83">
        <v>0</v>
      </c>
      <c r="AJ32" s="83">
        <v>0</v>
      </c>
      <c r="AK32" s="26" t="s">
        <v>24</v>
      </c>
      <c r="AL32" s="83">
        <v>1.4327999999999999</v>
      </c>
      <c r="AM32" s="83">
        <v>0.00078</v>
      </c>
      <c r="AN32" s="83">
        <v>1.4335799999999999</v>
      </c>
      <c r="AO32" s="83"/>
      <c r="AP32" s="83">
        <v>0</v>
      </c>
      <c r="AQ32" s="83">
        <v>0</v>
      </c>
      <c r="AR32" s="83">
        <v>0</v>
      </c>
      <c r="AS32" s="83"/>
      <c r="AT32" s="82">
        <v>440.10915</v>
      </c>
      <c r="AU32" s="82">
        <v>11.707150000000002</v>
      </c>
      <c r="AV32" s="82">
        <v>451.81630000000007</v>
      </c>
      <c r="AW32" s="26" t="s">
        <v>24</v>
      </c>
      <c r="AX32" s="82">
        <v>1.60643</v>
      </c>
      <c r="AY32" s="82">
        <v>0</v>
      </c>
      <c r="AZ32" s="82">
        <v>1.60643</v>
      </c>
      <c r="BA32" s="83"/>
      <c r="BB32" s="82">
        <v>441.71558</v>
      </c>
      <c r="BC32" s="82">
        <v>11.707150000000002</v>
      </c>
      <c r="BD32" s="82">
        <v>453.42273000000006</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362996.84109</v>
      </c>
      <c r="C34" s="85">
        <v>2571.45014</v>
      </c>
      <c r="D34" s="85">
        <v>365568.29123</v>
      </c>
      <c r="E34" s="85"/>
      <c r="F34" s="85">
        <v>179282.96661</v>
      </c>
      <c r="G34" s="85">
        <v>3168.51367</v>
      </c>
      <c r="H34" s="85">
        <v>182451.48028</v>
      </c>
      <c r="I34" s="85"/>
      <c r="J34" s="85">
        <v>10696.512460000002</v>
      </c>
      <c r="K34" s="85">
        <v>41.96255</v>
      </c>
      <c r="L34" s="85">
        <v>10738.475010000002</v>
      </c>
      <c r="M34" s="23" t="s">
        <v>143</v>
      </c>
      <c r="N34" s="85">
        <v>254538.19788</v>
      </c>
      <c r="O34" s="85">
        <v>1594.33725</v>
      </c>
      <c r="P34" s="85">
        <v>256132.53513</v>
      </c>
      <c r="Q34" s="85"/>
      <c r="R34" s="85">
        <v>72541.73782</v>
      </c>
      <c r="S34" s="85">
        <v>189.84782</v>
      </c>
      <c r="T34" s="85">
        <v>72731.58563999999</v>
      </c>
      <c r="U34" s="85"/>
      <c r="V34" s="85">
        <v>29789.226280000003</v>
      </c>
      <c r="W34" s="85">
        <v>219.28745</v>
      </c>
      <c r="X34" s="85">
        <v>30008.51373</v>
      </c>
      <c r="Y34" s="23" t="s">
        <v>143</v>
      </c>
      <c r="Z34" s="85">
        <v>14810.092939999999</v>
      </c>
      <c r="AA34" s="85">
        <v>69.48853</v>
      </c>
      <c r="AB34" s="85">
        <v>14879.58147</v>
      </c>
      <c r="AC34" s="85"/>
      <c r="AD34" s="85">
        <v>258302.53475</v>
      </c>
      <c r="AE34" s="85">
        <v>12382.28348</v>
      </c>
      <c r="AF34" s="85">
        <v>270684.81823000003</v>
      </c>
      <c r="AG34" s="85"/>
      <c r="AH34" s="85">
        <v>194644.89864</v>
      </c>
      <c r="AI34" s="85">
        <v>-619.98392</v>
      </c>
      <c r="AJ34" s="85">
        <v>194024.91472</v>
      </c>
      <c r="AK34" s="23" t="s">
        <v>143</v>
      </c>
      <c r="AL34" s="85">
        <v>58579.57975</v>
      </c>
      <c r="AM34" s="85">
        <v>581.7121999999999</v>
      </c>
      <c r="AN34" s="85">
        <v>59161.291950000006</v>
      </c>
      <c r="AO34" s="85"/>
      <c r="AP34" s="85">
        <v>129102.67437000001</v>
      </c>
      <c r="AQ34" s="85">
        <v>1707.50403</v>
      </c>
      <c r="AR34" s="85">
        <v>130810.1784</v>
      </c>
      <c r="AS34" s="85"/>
      <c r="AT34" s="84">
        <v>1565285.2625900002</v>
      </c>
      <c r="AU34" s="84">
        <v>21906.4032</v>
      </c>
      <c r="AV34" s="84">
        <v>1587191.6657900002</v>
      </c>
      <c r="AW34" s="23" t="s">
        <v>143</v>
      </c>
      <c r="AX34" s="84">
        <v>34928.337719999996</v>
      </c>
      <c r="AY34" s="84">
        <v>514.03885</v>
      </c>
      <c r="AZ34" s="84">
        <v>35442.37657</v>
      </c>
      <c r="BA34" s="85"/>
      <c r="BB34" s="84">
        <v>1600213.6003100001</v>
      </c>
      <c r="BC34" s="84">
        <v>22420.44205</v>
      </c>
      <c r="BD34" s="84">
        <v>1622634.04236</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87337.23754</v>
      </c>
      <c r="C36" s="85">
        <v>-1327.2129</v>
      </c>
      <c r="D36" s="85">
        <v>86010.02464</v>
      </c>
      <c r="E36" s="85"/>
      <c r="F36" s="85">
        <v>26213.03441</v>
      </c>
      <c r="G36" s="85">
        <v>-516.25987</v>
      </c>
      <c r="H36" s="85">
        <v>25696.77454</v>
      </c>
      <c r="I36" s="85"/>
      <c r="J36" s="85">
        <v>3150.75042</v>
      </c>
      <c r="K36" s="85">
        <v>67.54044</v>
      </c>
      <c r="L36" s="85">
        <v>3218.29086</v>
      </c>
      <c r="M36" s="23" t="s">
        <v>142</v>
      </c>
      <c r="N36" s="85">
        <v>44222.95981</v>
      </c>
      <c r="O36" s="85">
        <v>-559.53498</v>
      </c>
      <c r="P36" s="85">
        <v>43663.42483</v>
      </c>
      <c r="Q36" s="85"/>
      <c r="R36" s="85">
        <v>12530.45959</v>
      </c>
      <c r="S36" s="85">
        <v>-45.84873</v>
      </c>
      <c r="T36" s="85">
        <v>12484.610859999999</v>
      </c>
      <c r="U36" s="85"/>
      <c r="V36" s="85">
        <v>3108.92204</v>
      </c>
      <c r="W36" s="85">
        <v>-115.61161</v>
      </c>
      <c r="X36" s="85">
        <v>2993.31043</v>
      </c>
      <c r="Y36" s="23" t="s">
        <v>142</v>
      </c>
      <c r="Z36" s="85">
        <v>4043.8885299999997</v>
      </c>
      <c r="AA36" s="85">
        <v>-4.210850000000001</v>
      </c>
      <c r="AB36" s="85">
        <v>4039.67768</v>
      </c>
      <c r="AC36" s="85"/>
      <c r="AD36" s="85">
        <v>68380.36815000001</v>
      </c>
      <c r="AE36" s="85">
        <v>-13938.675060000001</v>
      </c>
      <c r="AF36" s="85">
        <v>54441.69309</v>
      </c>
      <c r="AG36" s="85"/>
      <c r="AH36" s="85">
        <v>113781.58326</v>
      </c>
      <c r="AI36" s="85">
        <v>-133.03131</v>
      </c>
      <c r="AJ36" s="85">
        <v>113648.55195000001</v>
      </c>
      <c r="AK36" s="23" t="s">
        <v>142</v>
      </c>
      <c r="AL36" s="85">
        <v>11276.557130000001</v>
      </c>
      <c r="AM36" s="85">
        <v>-336.30564000000004</v>
      </c>
      <c r="AN36" s="85">
        <v>10940.25149</v>
      </c>
      <c r="AO36" s="85"/>
      <c r="AP36" s="85">
        <v>24814.253399999998</v>
      </c>
      <c r="AQ36" s="85">
        <v>-3.1481399999999997</v>
      </c>
      <c r="AR36" s="85">
        <v>24811.105259999997</v>
      </c>
      <c r="AS36" s="85"/>
      <c r="AT36" s="84">
        <v>398860.01427999994</v>
      </c>
      <c r="AU36" s="84">
        <v>-16912.29865</v>
      </c>
      <c r="AV36" s="84">
        <v>381947.71563000005</v>
      </c>
      <c r="AW36" s="23" t="s">
        <v>142</v>
      </c>
      <c r="AX36" s="84">
        <v>10800.596529999999</v>
      </c>
      <c r="AY36" s="84">
        <v>-283.92464</v>
      </c>
      <c r="AZ36" s="84">
        <v>10516.67189</v>
      </c>
      <c r="BA36" s="85"/>
      <c r="BB36" s="84">
        <v>409660.6108099999</v>
      </c>
      <c r="BC36" s="84">
        <v>-17196.22329</v>
      </c>
      <c r="BD36" s="84">
        <v>392464.38751999993</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275659.60355</v>
      </c>
      <c r="C38" s="85">
        <v>3898.66304</v>
      </c>
      <c r="D38" s="85">
        <v>279558.26659</v>
      </c>
      <c r="E38" s="85"/>
      <c r="F38" s="85">
        <v>153069.93219999998</v>
      </c>
      <c r="G38" s="85">
        <v>3684.77354</v>
      </c>
      <c r="H38" s="85">
        <v>156754.70573999998</v>
      </c>
      <c r="I38" s="85"/>
      <c r="J38" s="85">
        <v>7545.76204</v>
      </c>
      <c r="K38" s="85">
        <v>-25.57789</v>
      </c>
      <c r="L38" s="85">
        <v>7520.18415</v>
      </c>
      <c r="M38" s="23" t="s">
        <v>141</v>
      </c>
      <c r="N38" s="85">
        <v>210315.23807</v>
      </c>
      <c r="O38" s="85">
        <v>2153.87223</v>
      </c>
      <c r="P38" s="85">
        <v>212469.11029999997</v>
      </c>
      <c r="Q38" s="85"/>
      <c r="R38" s="85">
        <v>60011.278229999996</v>
      </c>
      <c r="S38" s="85">
        <v>235.69655</v>
      </c>
      <c r="T38" s="85">
        <v>60246.97478</v>
      </c>
      <c r="U38" s="85"/>
      <c r="V38" s="85">
        <v>26680.304239999998</v>
      </c>
      <c r="W38" s="85">
        <v>334.89906</v>
      </c>
      <c r="X38" s="85">
        <v>27015.203299999997</v>
      </c>
      <c r="Y38" s="23" t="s">
        <v>141</v>
      </c>
      <c r="Z38" s="85">
        <v>10766.20441</v>
      </c>
      <c r="AA38" s="85">
        <v>73.69938</v>
      </c>
      <c r="AB38" s="85">
        <v>10839.90379</v>
      </c>
      <c r="AC38" s="85"/>
      <c r="AD38" s="85">
        <v>189922.1666</v>
      </c>
      <c r="AE38" s="85">
        <v>26320.95854</v>
      </c>
      <c r="AF38" s="85">
        <v>216243.12514</v>
      </c>
      <c r="AG38" s="85"/>
      <c r="AH38" s="85">
        <v>80863.31538</v>
      </c>
      <c r="AI38" s="85">
        <v>-486.95261</v>
      </c>
      <c r="AJ38" s="85">
        <v>80376.36276999999</v>
      </c>
      <c r="AK38" s="23" t="s">
        <v>141</v>
      </c>
      <c r="AL38" s="85">
        <v>47303.022619999996</v>
      </c>
      <c r="AM38" s="85">
        <v>918.01784</v>
      </c>
      <c r="AN38" s="85">
        <v>48221.040460000004</v>
      </c>
      <c r="AO38" s="85"/>
      <c r="AP38" s="85">
        <v>104288.42096999999</v>
      </c>
      <c r="AQ38" s="85">
        <v>1710.6521699999998</v>
      </c>
      <c r="AR38" s="85">
        <v>105999.07314000001</v>
      </c>
      <c r="AS38" s="85"/>
      <c r="AT38" s="84">
        <v>1166425.24831</v>
      </c>
      <c r="AU38" s="84">
        <v>38818.70185000001</v>
      </c>
      <c r="AV38" s="84">
        <v>1205243.9501599998</v>
      </c>
      <c r="AW38" s="23" t="s">
        <v>141</v>
      </c>
      <c r="AX38" s="84">
        <v>24127.74119</v>
      </c>
      <c r="AY38" s="84">
        <v>797.96349</v>
      </c>
      <c r="AZ38" s="84">
        <v>24925.70468</v>
      </c>
      <c r="BA38" s="85"/>
      <c r="BB38" s="84">
        <v>1190552.9895</v>
      </c>
      <c r="BC38" s="84">
        <v>39616.665340000014</v>
      </c>
      <c r="BD38" s="84">
        <v>1230169.65484</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17762.66044</v>
      </c>
      <c r="C40" s="85">
        <v>603.9206700000001</v>
      </c>
      <c r="D40" s="85">
        <v>18366.581110000003</v>
      </c>
      <c r="E40" s="85"/>
      <c r="F40" s="85">
        <v>8707.06419</v>
      </c>
      <c r="G40" s="85">
        <v>736.43942</v>
      </c>
      <c r="H40" s="85">
        <v>9443.50361</v>
      </c>
      <c r="I40" s="85"/>
      <c r="J40" s="85">
        <v>630.52571</v>
      </c>
      <c r="K40" s="85">
        <v>89.02165</v>
      </c>
      <c r="L40" s="85">
        <v>719.54736</v>
      </c>
      <c r="M40" s="23" t="s">
        <v>140</v>
      </c>
      <c r="N40" s="85">
        <v>11664.91014</v>
      </c>
      <c r="O40" s="85">
        <v>203.00475</v>
      </c>
      <c r="P40" s="85">
        <v>11867.91489</v>
      </c>
      <c r="Q40" s="85"/>
      <c r="R40" s="85">
        <v>3046.7753199999997</v>
      </c>
      <c r="S40" s="85">
        <v>382.3366</v>
      </c>
      <c r="T40" s="85">
        <v>3429.11192</v>
      </c>
      <c r="U40" s="85"/>
      <c r="V40" s="85">
        <v>1422.57904</v>
      </c>
      <c r="W40" s="85">
        <v>40.27974</v>
      </c>
      <c r="X40" s="85">
        <v>1462.85878</v>
      </c>
      <c r="Y40" s="23" t="s">
        <v>140</v>
      </c>
      <c r="Z40" s="85">
        <v>672.92289</v>
      </c>
      <c r="AA40" s="85">
        <v>8.79449</v>
      </c>
      <c r="AB40" s="85">
        <v>681.71738</v>
      </c>
      <c r="AC40" s="85"/>
      <c r="AD40" s="85">
        <v>19128.56415</v>
      </c>
      <c r="AE40" s="85">
        <v>249.18976</v>
      </c>
      <c r="AF40" s="85">
        <v>19377.75391</v>
      </c>
      <c r="AG40" s="85"/>
      <c r="AH40" s="85">
        <v>19343.06238</v>
      </c>
      <c r="AI40" s="85">
        <v>441.42062</v>
      </c>
      <c r="AJ40" s="85">
        <v>19784.483</v>
      </c>
      <c r="AK40" s="23" t="s">
        <v>140</v>
      </c>
      <c r="AL40" s="85">
        <v>868.91525</v>
      </c>
      <c r="AM40" s="85">
        <v>70.80891</v>
      </c>
      <c r="AN40" s="85">
        <v>939.72416</v>
      </c>
      <c r="AO40" s="85"/>
      <c r="AP40" s="85">
        <v>10412.64726</v>
      </c>
      <c r="AQ40" s="85">
        <v>520.14438</v>
      </c>
      <c r="AR40" s="85">
        <v>10932.791640000001</v>
      </c>
      <c r="AS40" s="85"/>
      <c r="AT40" s="84">
        <v>93660.62677000002</v>
      </c>
      <c r="AU40" s="84">
        <v>3345.36099</v>
      </c>
      <c r="AV40" s="84">
        <v>97005.98776</v>
      </c>
      <c r="AW40" s="23" t="s">
        <v>140</v>
      </c>
      <c r="AX40" s="84">
        <v>1119.9925700000001</v>
      </c>
      <c r="AY40" s="84">
        <v>359.3243</v>
      </c>
      <c r="AZ40" s="84">
        <v>1479.31687</v>
      </c>
      <c r="BA40" s="85"/>
      <c r="BB40" s="84">
        <v>94780.61934</v>
      </c>
      <c r="BC40" s="84">
        <v>3704.68529</v>
      </c>
      <c r="BD40" s="84">
        <v>98485.30463000001</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25.18232</v>
      </c>
      <c r="C41" s="83">
        <v>25.406950000000002</v>
      </c>
      <c r="D41" s="83">
        <v>50.589270000000006</v>
      </c>
      <c r="E41" s="83"/>
      <c r="F41" s="83">
        <v>0</v>
      </c>
      <c r="G41" s="83">
        <v>0</v>
      </c>
      <c r="H41" s="83">
        <v>0</v>
      </c>
      <c r="I41" s="83"/>
      <c r="J41" s="83">
        <v>113.04695</v>
      </c>
      <c r="K41" s="83">
        <v>70.89564999999999</v>
      </c>
      <c r="L41" s="83">
        <v>183.94259999999997</v>
      </c>
      <c r="M41" s="26" t="s">
        <v>56</v>
      </c>
      <c r="N41" s="83">
        <v>51.54904</v>
      </c>
      <c r="O41" s="83">
        <v>126.17016000000001</v>
      </c>
      <c r="P41" s="83">
        <v>177.7192</v>
      </c>
      <c r="Q41" s="83"/>
      <c r="R41" s="83">
        <v>407.51547</v>
      </c>
      <c r="S41" s="83">
        <v>367.98732</v>
      </c>
      <c r="T41" s="83">
        <v>775.50279</v>
      </c>
      <c r="U41" s="83"/>
      <c r="V41" s="83">
        <v>82.90361</v>
      </c>
      <c r="W41" s="83">
        <v>29.55268</v>
      </c>
      <c r="X41" s="83">
        <v>112.45629000000001</v>
      </c>
      <c r="Y41" s="26" t="s">
        <v>56</v>
      </c>
      <c r="Z41" s="83">
        <v>20.25413</v>
      </c>
      <c r="AA41" s="83">
        <v>6.97067</v>
      </c>
      <c r="AB41" s="83">
        <v>27.224800000000002</v>
      </c>
      <c r="AC41" s="83"/>
      <c r="AD41" s="83">
        <v>121.92051</v>
      </c>
      <c r="AE41" s="83">
        <v>81.11273</v>
      </c>
      <c r="AF41" s="83">
        <v>203.03323999999998</v>
      </c>
      <c r="AG41" s="83"/>
      <c r="AH41" s="83">
        <v>229.22807999999998</v>
      </c>
      <c r="AI41" s="83">
        <v>262.95075</v>
      </c>
      <c r="AJ41" s="83">
        <v>492.17882999999995</v>
      </c>
      <c r="AK41" s="26" t="s">
        <v>56</v>
      </c>
      <c r="AL41" s="83">
        <v>0</v>
      </c>
      <c r="AM41" s="83">
        <v>0</v>
      </c>
      <c r="AN41" s="83">
        <v>0</v>
      </c>
      <c r="AO41" s="83"/>
      <c r="AP41" s="83">
        <v>581.99272</v>
      </c>
      <c r="AQ41" s="83">
        <v>295.26571</v>
      </c>
      <c r="AR41" s="83">
        <v>877.25843</v>
      </c>
      <c r="AS41" s="83"/>
      <c r="AT41" s="82">
        <v>1633.59283</v>
      </c>
      <c r="AU41" s="82">
        <v>1266.3126200000002</v>
      </c>
      <c r="AV41" s="82">
        <v>2899.90545</v>
      </c>
      <c r="AW41" s="26" t="s">
        <v>56</v>
      </c>
      <c r="AX41" s="82">
        <v>2.157</v>
      </c>
      <c r="AY41" s="82">
        <v>0</v>
      </c>
      <c r="AZ41" s="82">
        <v>2.157</v>
      </c>
      <c r="BA41" s="83"/>
      <c r="BB41" s="82">
        <v>1635.74983</v>
      </c>
      <c r="BC41" s="82">
        <v>1266.3126200000002</v>
      </c>
      <c r="BD41" s="82">
        <v>2902.0624500000004</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14.1063</v>
      </c>
      <c r="C42" s="83">
        <v>0.7396900000000001</v>
      </c>
      <c r="D42" s="83">
        <v>14.84599</v>
      </c>
      <c r="E42" s="83"/>
      <c r="F42" s="83">
        <v>62.95959</v>
      </c>
      <c r="G42" s="83">
        <v>0</v>
      </c>
      <c r="H42" s="83">
        <v>62.95959</v>
      </c>
      <c r="I42" s="83"/>
      <c r="J42" s="83">
        <v>0</v>
      </c>
      <c r="K42" s="83">
        <v>0</v>
      </c>
      <c r="L42" s="83">
        <v>0</v>
      </c>
      <c r="M42" s="26" t="s">
        <v>137</v>
      </c>
      <c r="N42" s="83">
        <v>407.71090000000004</v>
      </c>
      <c r="O42" s="83">
        <v>6.901689999999999</v>
      </c>
      <c r="P42" s="83">
        <v>414.61259</v>
      </c>
      <c r="Q42" s="83"/>
      <c r="R42" s="83">
        <v>15.41365</v>
      </c>
      <c r="S42" s="83">
        <v>0</v>
      </c>
      <c r="T42" s="83">
        <v>15.41365</v>
      </c>
      <c r="U42" s="83"/>
      <c r="V42" s="83">
        <v>90.54248</v>
      </c>
      <c r="W42" s="83">
        <v>1.2218</v>
      </c>
      <c r="X42" s="83">
        <v>91.76428</v>
      </c>
      <c r="Y42" s="26" t="s">
        <v>137</v>
      </c>
      <c r="Z42" s="83">
        <v>0.93578</v>
      </c>
      <c r="AA42" s="83">
        <v>0</v>
      </c>
      <c r="AB42" s="83">
        <v>0.93578</v>
      </c>
      <c r="AC42" s="83"/>
      <c r="AD42" s="83">
        <v>106.30695</v>
      </c>
      <c r="AE42" s="83">
        <v>0.13543</v>
      </c>
      <c r="AF42" s="83">
        <v>106.44237999999999</v>
      </c>
      <c r="AG42" s="83"/>
      <c r="AH42" s="83">
        <v>1603.37016</v>
      </c>
      <c r="AI42" s="83">
        <v>1.16442</v>
      </c>
      <c r="AJ42" s="83">
        <v>1604.5345799999998</v>
      </c>
      <c r="AK42" s="26" t="s">
        <v>137</v>
      </c>
      <c r="AL42" s="83">
        <v>10.23967</v>
      </c>
      <c r="AM42" s="83">
        <v>8.10188</v>
      </c>
      <c r="AN42" s="83">
        <v>18.341549999999998</v>
      </c>
      <c r="AO42" s="83"/>
      <c r="AP42" s="83">
        <v>204.76008</v>
      </c>
      <c r="AQ42" s="83">
        <v>0.58041</v>
      </c>
      <c r="AR42" s="83">
        <v>205.34049</v>
      </c>
      <c r="AS42" s="83"/>
      <c r="AT42" s="82">
        <v>2516.34556</v>
      </c>
      <c r="AU42" s="82">
        <v>18.84532</v>
      </c>
      <c r="AV42" s="82">
        <v>2535.19088</v>
      </c>
      <c r="AW42" s="26" t="s">
        <v>137</v>
      </c>
      <c r="AX42" s="82">
        <v>2.88146</v>
      </c>
      <c r="AY42" s="82">
        <v>2.0164400000000002</v>
      </c>
      <c r="AZ42" s="82">
        <v>4.8979</v>
      </c>
      <c r="BA42" s="83"/>
      <c r="BB42" s="82">
        <v>2519.22702</v>
      </c>
      <c r="BC42" s="82">
        <v>20.861759999999997</v>
      </c>
      <c r="BD42" s="82">
        <v>2540.0887799999996</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0.038979999999999994</v>
      </c>
      <c r="O43" s="83">
        <v>12.286209999999999</v>
      </c>
      <c r="P43" s="83">
        <v>12.32519</v>
      </c>
      <c r="Q43" s="83"/>
      <c r="R43" s="83">
        <v>0</v>
      </c>
      <c r="S43" s="83">
        <v>0</v>
      </c>
      <c r="T43" s="83">
        <v>0</v>
      </c>
      <c r="U43" s="83"/>
      <c r="V43" s="83">
        <v>0</v>
      </c>
      <c r="W43" s="83">
        <v>0</v>
      </c>
      <c r="X43" s="83">
        <v>0</v>
      </c>
      <c r="Y43" s="26" t="s">
        <v>136</v>
      </c>
      <c r="Z43" s="83">
        <v>0</v>
      </c>
      <c r="AA43" s="83">
        <v>0</v>
      </c>
      <c r="AB43" s="83">
        <v>0</v>
      </c>
      <c r="AC43" s="83"/>
      <c r="AD43" s="83">
        <v>0</v>
      </c>
      <c r="AE43" s="83">
        <v>0</v>
      </c>
      <c r="AF43" s="83">
        <v>0</v>
      </c>
      <c r="AG43" s="83"/>
      <c r="AH43" s="83">
        <v>0</v>
      </c>
      <c r="AI43" s="83">
        <v>0</v>
      </c>
      <c r="AJ43" s="83">
        <v>0</v>
      </c>
      <c r="AK43" s="26" t="s">
        <v>136</v>
      </c>
      <c r="AL43" s="83">
        <v>0</v>
      </c>
      <c r="AM43" s="83">
        <v>0</v>
      </c>
      <c r="AN43" s="83">
        <v>0</v>
      </c>
      <c r="AO43" s="83"/>
      <c r="AP43" s="83">
        <v>0</v>
      </c>
      <c r="AQ43" s="83">
        <v>0</v>
      </c>
      <c r="AR43" s="83">
        <v>0</v>
      </c>
      <c r="AS43" s="83"/>
      <c r="AT43" s="82">
        <v>0.038979999999999994</v>
      </c>
      <c r="AU43" s="82">
        <v>12.286209999999999</v>
      </c>
      <c r="AV43" s="82">
        <v>12.32519</v>
      </c>
      <c r="AW43" s="26" t="s">
        <v>136</v>
      </c>
      <c r="AX43" s="82">
        <v>47.118</v>
      </c>
      <c r="AY43" s="82">
        <v>18.8477</v>
      </c>
      <c r="AZ43" s="82">
        <v>65.9657</v>
      </c>
      <c r="BA43" s="83"/>
      <c r="BB43" s="82">
        <v>47.156980000000004</v>
      </c>
      <c r="BC43" s="82">
        <v>31.13391</v>
      </c>
      <c r="BD43" s="82">
        <v>78.29089</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17723.37182</v>
      </c>
      <c r="C44" s="83">
        <v>577.77403</v>
      </c>
      <c r="D44" s="83">
        <v>18301.14585</v>
      </c>
      <c r="E44" s="83"/>
      <c r="F44" s="83">
        <v>8644.104599999999</v>
      </c>
      <c r="G44" s="83">
        <v>736.43942</v>
      </c>
      <c r="H44" s="83">
        <v>9380.54402</v>
      </c>
      <c r="I44" s="83"/>
      <c r="J44" s="83">
        <v>517.47876</v>
      </c>
      <c r="K44" s="83">
        <v>18.126</v>
      </c>
      <c r="L44" s="83">
        <v>535.60476</v>
      </c>
      <c r="M44" s="26" t="s">
        <v>139</v>
      </c>
      <c r="N44" s="83">
        <v>11205.61122</v>
      </c>
      <c r="O44" s="83">
        <v>57.64669</v>
      </c>
      <c r="P44" s="83">
        <v>11263.25791</v>
      </c>
      <c r="Q44" s="83"/>
      <c r="R44" s="83">
        <v>2623.8462000000004</v>
      </c>
      <c r="S44" s="83">
        <v>14.34928</v>
      </c>
      <c r="T44" s="83">
        <v>2638.19548</v>
      </c>
      <c r="U44" s="83"/>
      <c r="V44" s="83">
        <v>1249.13295</v>
      </c>
      <c r="W44" s="83">
        <v>9.50526</v>
      </c>
      <c r="X44" s="83">
        <v>1258.63821</v>
      </c>
      <c r="Y44" s="26" t="s">
        <v>139</v>
      </c>
      <c r="Z44" s="83">
        <v>651.73298</v>
      </c>
      <c r="AA44" s="83">
        <v>1.82382</v>
      </c>
      <c r="AB44" s="83">
        <v>653.5568</v>
      </c>
      <c r="AC44" s="83"/>
      <c r="AD44" s="83">
        <v>18900.33669</v>
      </c>
      <c r="AE44" s="83">
        <v>167.9416</v>
      </c>
      <c r="AF44" s="83">
        <v>19068.278290000002</v>
      </c>
      <c r="AG44" s="83"/>
      <c r="AH44" s="83">
        <v>17510.46414</v>
      </c>
      <c r="AI44" s="83">
        <v>177.30545</v>
      </c>
      <c r="AJ44" s="83">
        <v>17687.76959</v>
      </c>
      <c r="AK44" s="26" t="s">
        <v>139</v>
      </c>
      <c r="AL44" s="83">
        <v>858.67558</v>
      </c>
      <c r="AM44" s="83">
        <v>62.707029999999996</v>
      </c>
      <c r="AN44" s="83">
        <v>921.38261</v>
      </c>
      <c r="AO44" s="83"/>
      <c r="AP44" s="83">
        <v>9625.894460000001</v>
      </c>
      <c r="AQ44" s="83">
        <v>224.29826</v>
      </c>
      <c r="AR44" s="83">
        <v>9850.192720000001</v>
      </c>
      <c r="AS44" s="83"/>
      <c r="AT44" s="82">
        <v>89510.64940000001</v>
      </c>
      <c r="AU44" s="82">
        <v>2047.9168400000003</v>
      </c>
      <c r="AV44" s="82">
        <v>91558.56624000001</v>
      </c>
      <c r="AW44" s="26" t="s">
        <v>139</v>
      </c>
      <c r="AX44" s="82">
        <v>1067.8361100000002</v>
      </c>
      <c r="AY44" s="82">
        <v>338.46016</v>
      </c>
      <c r="AZ44" s="82">
        <v>1406.29627</v>
      </c>
      <c r="BA44" s="83"/>
      <c r="BB44" s="82">
        <v>90578.48551</v>
      </c>
      <c r="BC44" s="82">
        <v>2386.3770000000004</v>
      </c>
      <c r="BD44" s="82">
        <v>92964.86251</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3732.62271</v>
      </c>
      <c r="C46" s="85">
        <v>439.16321000000005</v>
      </c>
      <c r="D46" s="85">
        <v>4171.78592</v>
      </c>
      <c r="E46" s="85"/>
      <c r="F46" s="85">
        <v>3614.6002799999997</v>
      </c>
      <c r="G46" s="85">
        <v>923.00108</v>
      </c>
      <c r="H46" s="85">
        <v>4537.60136</v>
      </c>
      <c r="I46" s="85"/>
      <c r="J46" s="85">
        <v>673.71213</v>
      </c>
      <c r="K46" s="85">
        <v>10.89329</v>
      </c>
      <c r="L46" s="85">
        <v>684.6054200000001</v>
      </c>
      <c r="M46" s="23" t="s">
        <v>138</v>
      </c>
      <c r="N46" s="85">
        <v>6645.3611200000005</v>
      </c>
      <c r="O46" s="85">
        <v>538.80611</v>
      </c>
      <c r="P46" s="85">
        <v>7184.16723</v>
      </c>
      <c r="Q46" s="85"/>
      <c r="R46" s="85">
        <v>1079.38294</v>
      </c>
      <c r="S46" s="85">
        <v>118.48564</v>
      </c>
      <c r="T46" s="85">
        <v>1197.8685799999998</v>
      </c>
      <c r="U46" s="85"/>
      <c r="V46" s="85">
        <v>600.22113</v>
      </c>
      <c r="W46" s="85">
        <v>76.57925999999999</v>
      </c>
      <c r="X46" s="85">
        <v>676.80039</v>
      </c>
      <c r="Y46" s="23" t="s">
        <v>138</v>
      </c>
      <c r="Z46" s="85">
        <v>148.6595</v>
      </c>
      <c r="AA46" s="85">
        <v>23.18272</v>
      </c>
      <c r="AB46" s="85">
        <v>171.84222</v>
      </c>
      <c r="AC46" s="85"/>
      <c r="AD46" s="85">
        <v>4233.07381</v>
      </c>
      <c r="AE46" s="85">
        <v>444.6343</v>
      </c>
      <c r="AF46" s="85">
        <v>4677.70811</v>
      </c>
      <c r="AG46" s="85"/>
      <c r="AH46" s="85">
        <v>3504.9391299999997</v>
      </c>
      <c r="AI46" s="85">
        <v>789.85613</v>
      </c>
      <c r="AJ46" s="85">
        <v>4294.79526</v>
      </c>
      <c r="AK46" s="23" t="s">
        <v>138</v>
      </c>
      <c r="AL46" s="85">
        <v>439.93609000000004</v>
      </c>
      <c r="AM46" s="85">
        <v>136.51423</v>
      </c>
      <c r="AN46" s="85">
        <v>576.45032</v>
      </c>
      <c r="AO46" s="85"/>
      <c r="AP46" s="85">
        <v>665.5921999999999</v>
      </c>
      <c r="AQ46" s="85">
        <v>25.52748</v>
      </c>
      <c r="AR46" s="85">
        <v>691.1196799999999</v>
      </c>
      <c r="AS46" s="85"/>
      <c r="AT46" s="84">
        <v>25338.101039999998</v>
      </c>
      <c r="AU46" s="84">
        <v>3526.6434499999996</v>
      </c>
      <c r="AV46" s="84">
        <v>28864.744489999994</v>
      </c>
      <c r="AW46" s="23" t="s">
        <v>138</v>
      </c>
      <c r="AX46" s="84">
        <v>321.83966</v>
      </c>
      <c r="AY46" s="84">
        <v>74.03817</v>
      </c>
      <c r="AZ46" s="84">
        <v>395.87782999999996</v>
      </c>
      <c r="BA46" s="85"/>
      <c r="BB46" s="84">
        <v>25659.9407</v>
      </c>
      <c r="BC46" s="84">
        <v>3600.68162</v>
      </c>
      <c r="BD46" s="84">
        <v>29260.62232</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22.42288</v>
      </c>
      <c r="C47" s="83">
        <v>0</v>
      </c>
      <c r="D47" s="83">
        <v>22.42288</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258.95504999999997</v>
      </c>
      <c r="AI47" s="83">
        <v>0</v>
      </c>
      <c r="AJ47" s="83">
        <v>258.95504999999997</v>
      </c>
      <c r="AK47" s="26" t="s">
        <v>93</v>
      </c>
      <c r="AL47" s="83">
        <v>9.85486</v>
      </c>
      <c r="AM47" s="83">
        <v>0</v>
      </c>
      <c r="AN47" s="83">
        <v>9.85486</v>
      </c>
      <c r="AO47" s="83"/>
      <c r="AP47" s="83">
        <v>0</v>
      </c>
      <c r="AQ47" s="83">
        <v>0</v>
      </c>
      <c r="AR47" s="83">
        <v>0</v>
      </c>
      <c r="AS47" s="83"/>
      <c r="AT47" s="82">
        <v>291.23278999999997</v>
      </c>
      <c r="AU47" s="82">
        <v>0</v>
      </c>
      <c r="AV47" s="82">
        <v>291.23278999999997</v>
      </c>
      <c r="AW47" s="26" t="s">
        <v>93</v>
      </c>
      <c r="AX47" s="82">
        <v>0</v>
      </c>
      <c r="AY47" s="82">
        <v>0</v>
      </c>
      <c r="AZ47" s="82">
        <v>0</v>
      </c>
      <c r="BA47" s="83"/>
      <c r="BB47" s="82">
        <v>291.23278999999997</v>
      </c>
      <c r="BC47" s="82">
        <v>0</v>
      </c>
      <c r="BD47" s="82">
        <v>291.23278999999997</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2.69261</v>
      </c>
      <c r="G48" s="83">
        <v>0</v>
      </c>
      <c r="H48" s="83">
        <v>2.69261</v>
      </c>
      <c r="I48" s="83"/>
      <c r="J48" s="83">
        <v>0</v>
      </c>
      <c r="K48" s="83">
        <v>0</v>
      </c>
      <c r="L48" s="83">
        <v>0</v>
      </c>
      <c r="M48" s="26" t="s">
        <v>137</v>
      </c>
      <c r="N48" s="83">
        <v>0</v>
      </c>
      <c r="O48" s="83">
        <v>0</v>
      </c>
      <c r="P48" s="83">
        <v>0</v>
      </c>
      <c r="Q48" s="83"/>
      <c r="R48" s="83">
        <v>0</v>
      </c>
      <c r="S48" s="83">
        <v>0</v>
      </c>
      <c r="T48" s="83">
        <v>0</v>
      </c>
      <c r="U48" s="83"/>
      <c r="V48" s="83">
        <v>2.5349</v>
      </c>
      <c r="W48" s="83">
        <v>0</v>
      </c>
      <c r="X48" s="83">
        <v>2.5349</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10.085180000000001</v>
      </c>
      <c r="AQ48" s="83">
        <v>0</v>
      </c>
      <c r="AR48" s="83">
        <v>10.085180000000001</v>
      </c>
      <c r="AS48" s="83"/>
      <c r="AT48" s="82">
        <v>15.31269</v>
      </c>
      <c r="AU48" s="82">
        <v>0</v>
      </c>
      <c r="AV48" s="82">
        <v>15.31269</v>
      </c>
      <c r="AW48" s="26" t="s">
        <v>137</v>
      </c>
      <c r="AX48" s="82">
        <v>0</v>
      </c>
      <c r="AY48" s="82">
        <v>0</v>
      </c>
      <c r="AZ48" s="82">
        <v>0</v>
      </c>
      <c r="BA48" s="83"/>
      <c r="BB48" s="82">
        <v>15.31269</v>
      </c>
      <c r="BC48" s="82">
        <v>0</v>
      </c>
      <c r="BD48" s="82">
        <v>15.31269</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14.361</v>
      </c>
      <c r="G49" s="83">
        <v>0</v>
      </c>
      <c r="H49" s="83">
        <v>14.361</v>
      </c>
      <c r="I49" s="83"/>
      <c r="J49" s="83">
        <v>0</v>
      </c>
      <c r="K49" s="83">
        <v>0</v>
      </c>
      <c r="L49" s="83">
        <v>0</v>
      </c>
      <c r="M49" s="26" t="s">
        <v>136</v>
      </c>
      <c r="N49" s="83">
        <v>0</v>
      </c>
      <c r="O49" s="83">
        <v>0</v>
      </c>
      <c r="P49" s="83">
        <v>0</v>
      </c>
      <c r="Q49" s="83"/>
      <c r="R49" s="83">
        <v>7.08</v>
      </c>
      <c r="S49" s="83">
        <v>0</v>
      </c>
      <c r="T49" s="83">
        <v>7.08</v>
      </c>
      <c r="U49" s="83"/>
      <c r="V49" s="83">
        <v>7.08</v>
      </c>
      <c r="W49" s="83">
        <v>0</v>
      </c>
      <c r="X49" s="83">
        <v>7.08</v>
      </c>
      <c r="Y49" s="26" t="s">
        <v>136</v>
      </c>
      <c r="Z49" s="83">
        <v>0</v>
      </c>
      <c r="AA49" s="83">
        <v>0</v>
      </c>
      <c r="AB49" s="83">
        <v>0</v>
      </c>
      <c r="AC49" s="83"/>
      <c r="AD49" s="83">
        <v>0</v>
      </c>
      <c r="AE49" s="83">
        <v>0</v>
      </c>
      <c r="AF49" s="83">
        <v>0</v>
      </c>
      <c r="AG49" s="83"/>
      <c r="AH49" s="83">
        <v>8.6435</v>
      </c>
      <c r="AI49" s="83">
        <v>0</v>
      </c>
      <c r="AJ49" s="83">
        <v>8.6435</v>
      </c>
      <c r="AK49" s="26" t="s">
        <v>136</v>
      </c>
      <c r="AL49" s="83">
        <v>7.08</v>
      </c>
      <c r="AM49" s="83">
        <v>0</v>
      </c>
      <c r="AN49" s="83">
        <v>7.08</v>
      </c>
      <c r="AO49" s="83"/>
      <c r="AP49" s="83">
        <v>12.744</v>
      </c>
      <c r="AQ49" s="83">
        <v>0</v>
      </c>
      <c r="AR49" s="83">
        <v>12.744</v>
      </c>
      <c r="AS49" s="83"/>
      <c r="AT49" s="82">
        <v>56.9885</v>
      </c>
      <c r="AU49" s="82">
        <v>0</v>
      </c>
      <c r="AV49" s="82">
        <v>56.9885</v>
      </c>
      <c r="AW49" s="26" t="s">
        <v>136</v>
      </c>
      <c r="AX49" s="82">
        <v>9.80704</v>
      </c>
      <c r="AY49" s="82">
        <v>0</v>
      </c>
      <c r="AZ49" s="82">
        <v>9.80704</v>
      </c>
      <c r="BA49" s="83"/>
      <c r="BB49" s="82">
        <v>66.79554</v>
      </c>
      <c r="BC49" s="82">
        <v>0</v>
      </c>
      <c r="BD49" s="82">
        <v>66.79554</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3710.19983</v>
      </c>
      <c r="C50" s="83">
        <v>439.16321000000005</v>
      </c>
      <c r="D50" s="83">
        <v>4149.36304</v>
      </c>
      <c r="E50" s="83"/>
      <c r="F50" s="83">
        <v>3597.5466699999997</v>
      </c>
      <c r="G50" s="83">
        <v>923.00108</v>
      </c>
      <c r="H50" s="83">
        <v>4520.54775</v>
      </c>
      <c r="I50" s="83"/>
      <c r="J50" s="83">
        <v>673.71213</v>
      </c>
      <c r="K50" s="83">
        <v>10.89329</v>
      </c>
      <c r="L50" s="83">
        <v>684.6054200000001</v>
      </c>
      <c r="M50" s="26" t="s">
        <v>135</v>
      </c>
      <c r="N50" s="83">
        <v>6645.3611200000005</v>
      </c>
      <c r="O50" s="83">
        <v>538.80611</v>
      </c>
      <c r="P50" s="83">
        <v>7184.16723</v>
      </c>
      <c r="Q50" s="83"/>
      <c r="R50" s="83">
        <v>1072.30294</v>
      </c>
      <c r="S50" s="83">
        <v>118.48564</v>
      </c>
      <c r="T50" s="83">
        <v>1190.78858</v>
      </c>
      <c r="U50" s="83"/>
      <c r="V50" s="83">
        <v>590.60623</v>
      </c>
      <c r="W50" s="83">
        <v>76.57925999999999</v>
      </c>
      <c r="X50" s="83">
        <v>667.18549</v>
      </c>
      <c r="Y50" s="26" t="s">
        <v>135</v>
      </c>
      <c r="Z50" s="83">
        <v>148.6595</v>
      </c>
      <c r="AA50" s="83">
        <v>23.18272</v>
      </c>
      <c r="AB50" s="83">
        <v>171.84222</v>
      </c>
      <c r="AC50" s="83"/>
      <c r="AD50" s="83">
        <v>4233.07381</v>
      </c>
      <c r="AE50" s="83">
        <v>444.6343</v>
      </c>
      <c r="AF50" s="83">
        <v>4677.70811</v>
      </c>
      <c r="AG50" s="83"/>
      <c r="AH50" s="83">
        <v>3237.34058</v>
      </c>
      <c r="AI50" s="83">
        <v>789.85613</v>
      </c>
      <c r="AJ50" s="83">
        <v>4027.19671</v>
      </c>
      <c r="AK50" s="26" t="s">
        <v>135</v>
      </c>
      <c r="AL50" s="83">
        <v>423.00122999999996</v>
      </c>
      <c r="AM50" s="83">
        <v>136.51423</v>
      </c>
      <c r="AN50" s="83">
        <v>559.51546</v>
      </c>
      <c r="AO50" s="83"/>
      <c r="AP50" s="83">
        <v>642.76302</v>
      </c>
      <c r="AQ50" s="83">
        <v>25.52748</v>
      </c>
      <c r="AR50" s="83">
        <v>668.2905</v>
      </c>
      <c r="AS50" s="83"/>
      <c r="AT50" s="82">
        <v>24974.56706</v>
      </c>
      <c r="AU50" s="82">
        <v>3526.6434499999996</v>
      </c>
      <c r="AV50" s="82">
        <v>28501.210509999997</v>
      </c>
      <c r="AW50" s="26" t="s">
        <v>135</v>
      </c>
      <c r="AX50" s="82">
        <v>312.03262</v>
      </c>
      <c r="AY50" s="82">
        <v>74.03817</v>
      </c>
      <c r="AZ50" s="82">
        <v>386.07079</v>
      </c>
      <c r="BA50" s="83"/>
      <c r="BB50" s="82">
        <v>25286.599680000003</v>
      </c>
      <c r="BC50" s="82">
        <v>3600.68162</v>
      </c>
      <c r="BD50" s="82">
        <v>28887.281300000006</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604.348</v>
      </c>
      <c r="S52" s="79">
        <v>0</v>
      </c>
      <c r="T52" s="79">
        <v>604.348</v>
      </c>
      <c r="U52" s="83"/>
      <c r="V52" s="79">
        <v>0</v>
      </c>
      <c r="W52" s="79">
        <v>0</v>
      </c>
      <c r="X52" s="79">
        <v>0</v>
      </c>
      <c r="Y52" s="29" t="s">
        <v>134</v>
      </c>
      <c r="Z52" s="79">
        <v>0</v>
      </c>
      <c r="AA52" s="79">
        <v>0</v>
      </c>
      <c r="AB52" s="79">
        <v>0</v>
      </c>
      <c r="AC52" s="83"/>
      <c r="AD52" s="79">
        <v>0</v>
      </c>
      <c r="AE52" s="79">
        <v>0</v>
      </c>
      <c r="AF52" s="79">
        <v>0</v>
      </c>
      <c r="AG52" s="83"/>
      <c r="AH52" s="79">
        <v>30.80409</v>
      </c>
      <c r="AI52" s="79">
        <v>0.85046</v>
      </c>
      <c r="AJ52" s="79">
        <v>31.65455</v>
      </c>
      <c r="AK52" s="29" t="s">
        <v>134</v>
      </c>
      <c r="AL52" s="79">
        <v>0</v>
      </c>
      <c r="AM52" s="79">
        <v>0</v>
      </c>
      <c r="AN52" s="79">
        <v>0</v>
      </c>
      <c r="AO52" s="83"/>
      <c r="AP52" s="79">
        <v>0</v>
      </c>
      <c r="AQ52" s="79">
        <v>0</v>
      </c>
      <c r="AR52" s="79">
        <v>0</v>
      </c>
      <c r="AS52" s="83"/>
      <c r="AT52" s="78">
        <v>635.1520899999999</v>
      </c>
      <c r="AU52" s="78">
        <v>0.85046</v>
      </c>
      <c r="AV52" s="78">
        <v>636.00255</v>
      </c>
      <c r="AW52" s="29" t="s">
        <v>134</v>
      </c>
      <c r="AX52" s="78">
        <v>0</v>
      </c>
      <c r="AY52" s="78">
        <v>0</v>
      </c>
      <c r="AZ52" s="78">
        <v>0</v>
      </c>
      <c r="BA52" s="83"/>
      <c r="BB52" s="78">
        <v>635.1520899999999</v>
      </c>
      <c r="BC52" s="78">
        <v>0.85046</v>
      </c>
      <c r="BD52" s="78">
        <v>636.0025499999999</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289689.64128</v>
      </c>
      <c r="C54" s="79">
        <v>4063.4205</v>
      </c>
      <c r="D54" s="79">
        <v>293753.06178</v>
      </c>
      <c r="E54" s="79"/>
      <c r="F54" s="79">
        <v>158162.39611</v>
      </c>
      <c r="G54" s="79">
        <v>3498.21188</v>
      </c>
      <c r="H54" s="79">
        <v>161660.60799000002</v>
      </c>
      <c r="I54" s="79"/>
      <c r="J54" s="79">
        <v>7502.5756200000005</v>
      </c>
      <c r="K54" s="79">
        <v>52.550470000000004</v>
      </c>
      <c r="L54" s="79">
        <v>7555.12609</v>
      </c>
      <c r="M54" s="29" t="s">
        <v>133</v>
      </c>
      <c r="N54" s="79">
        <v>215334.78709</v>
      </c>
      <c r="O54" s="79">
        <v>1818.07087</v>
      </c>
      <c r="P54" s="79">
        <v>217152.85796</v>
      </c>
      <c r="Q54" s="79"/>
      <c r="R54" s="79">
        <v>62583.01861</v>
      </c>
      <c r="S54" s="79">
        <v>499.54751</v>
      </c>
      <c r="T54" s="79">
        <v>63082.566119999996</v>
      </c>
      <c r="U54" s="79"/>
      <c r="V54" s="79">
        <v>27502.66215</v>
      </c>
      <c r="W54" s="79">
        <v>298.59954</v>
      </c>
      <c r="X54" s="79">
        <v>27801.26169</v>
      </c>
      <c r="Y54" s="29" t="s">
        <v>133</v>
      </c>
      <c r="Z54" s="79">
        <v>11290.4678</v>
      </c>
      <c r="AA54" s="79">
        <v>59.311150000000005</v>
      </c>
      <c r="AB54" s="79">
        <v>11349.778950000002</v>
      </c>
      <c r="AC54" s="79"/>
      <c r="AD54" s="79">
        <v>204817.65694</v>
      </c>
      <c r="AE54" s="79">
        <v>26125.514</v>
      </c>
      <c r="AF54" s="79">
        <v>230943.17094</v>
      </c>
      <c r="AG54" s="79"/>
      <c r="AH54" s="79">
        <v>96732.24272</v>
      </c>
      <c r="AI54" s="79">
        <v>-834.5376600000001</v>
      </c>
      <c r="AJ54" s="79">
        <v>95897.70506000001</v>
      </c>
      <c r="AK54" s="29" t="s">
        <v>133</v>
      </c>
      <c r="AL54" s="79">
        <v>47732.00178</v>
      </c>
      <c r="AM54" s="79">
        <v>852.3125200000001</v>
      </c>
      <c r="AN54" s="79">
        <v>48584.314300000005</v>
      </c>
      <c r="AO54" s="79"/>
      <c r="AP54" s="79">
        <v>114035.47603</v>
      </c>
      <c r="AQ54" s="79">
        <v>2205.26907</v>
      </c>
      <c r="AR54" s="79">
        <v>116240.7451</v>
      </c>
      <c r="AS54" s="79"/>
      <c r="AT54" s="78">
        <v>1235382.9261299998</v>
      </c>
      <c r="AU54" s="78">
        <v>38638.26985000001</v>
      </c>
      <c r="AV54" s="78">
        <v>1274021.1959799998</v>
      </c>
      <c r="AW54" s="29" t="s">
        <v>133</v>
      </c>
      <c r="AX54" s="78">
        <v>24925.8941</v>
      </c>
      <c r="AY54" s="78">
        <v>1083.24962</v>
      </c>
      <c r="AZ54" s="78">
        <v>26009.143720000004</v>
      </c>
      <c r="BA54" s="79"/>
      <c r="BB54" s="78">
        <v>1260308.8202299997</v>
      </c>
      <c r="BC54" s="78">
        <v>39721.51947000001</v>
      </c>
      <c r="BD54" s="78">
        <v>1300030.3397</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183815.29901</v>
      </c>
      <c r="C56" s="85">
        <v>16818.886440000002</v>
      </c>
      <c r="D56" s="85">
        <v>200634.18545</v>
      </c>
      <c r="E56" s="85"/>
      <c r="F56" s="85">
        <v>96276.58003</v>
      </c>
      <c r="G56" s="85">
        <v>5427.1873</v>
      </c>
      <c r="H56" s="85">
        <v>101703.76733</v>
      </c>
      <c r="I56" s="85"/>
      <c r="J56" s="85">
        <v>8056.92134</v>
      </c>
      <c r="K56" s="85">
        <v>666.38852</v>
      </c>
      <c r="L56" s="85">
        <v>8723.30986</v>
      </c>
      <c r="M56" s="23" t="s">
        <v>132</v>
      </c>
      <c r="N56" s="85">
        <v>146750.51502000002</v>
      </c>
      <c r="O56" s="85">
        <v>11062.27702</v>
      </c>
      <c r="P56" s="85">
        <v>157812.79204000003</v>
      </c>
      <c r="Q56" s="85"/>
      <c r="R56" s="85">
        <v>39066.64986</v>
      </c>
      <c r="S56" s="85">
        <v>4967.819759999999</v>
      </c>
      <c r="T56" s="85">
        <v>44034.469619999996</v>
      </c>
      <c r="U56" s="85"/>
      <c r="V56" s="85">
        <v>18806.085890000002</v>
      </c>
      <c r="W56" s="85">
        <v>2932.26614</v>
      </c>
      <c r="X56" s="85">
        <v>21738.352030000002</v>
      </c>
      <c r="Y56" s="23" t="s">
        <v>132</v>
      </c>
      <c r="Z56" s="85">
        <v>11116.16583</v>
      </c>
      <c r="AA56" s="85">
        <v>271.57148</v>
      </c>
      <c r="AB56" s="85">
        <v>11387.73731</v>
      </c>
      <c r="AC56" s="85"/>
      <c r="AD56" s="85">
        <v>145135.51942</v>
      </c>
      <c r="AE56" s="85">
        <v>22579.443030000002</v>
      </c>
      <c r="AF56" s="85">
        <v>167714.96245</v>
      </c>
      <c r="AG56" s="85"/>
      <c r="AH56" s="85">
        <v>99514.02501000001</v>
      </c>
      <c r="AI56" s="85">
        <v>8598.4968</v>
      </c>
      <c r="AJ56" s="85">
        <v>108112.52181</v>
      </c>
      <c r="AK56" s="23" t="s">
        <v>132</v>
      </c>
      <c r="AL56" s="85">
        <v>36018.52285</v>
      </c>
      <c r="AM56" s="85">
        <v>1580.87591</v>
      </c>
      <c r="AN56" s="85">
        <v>37599.39876</v>
      </c>
      <c r="AO56" s="85"/>
      <c r="AP56" s="85">
        <v>81962.40136</v>
      </c>
      <c r="AQ56" s="85">
        <v>8741.91628</v>
      </c>
      <c r="AR56" s="85">
        <v>90704.31764</v>
      </c>
      <c r="AS56" s="85"/>
      <c r="AT56" s="84">
        <v>866518.68562</v>
      </c>
      <c r="AU56" s="84">
        <v>83647.12868</v>
      </c>
      <c r="AV56" s="84">
        <v>950165.8142999999</v>
      </c>
      <c r="AW56" s="23" t="s">
        <v>132</v>
      </c>
      <c r="AX56" s="84">
        <v>23087.1325</v>
      </c>
      <c r="AY56" s="84">
        <v>2874.8228599999998</v>
      </c>
      <c r="AZ56" s="84">
        <v>25961.95536</v>
      </c>
      <c r="BA56" s="85"/>
      <c r="BB56" s="84">
        <v>889605.81812</v>
      </c>
      <c r="BC56" s="84">
        <v>86521.95154</v>
      </c>
      <c r="BD56" s="84">
        <v>976127.76966</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126417.28583</v>
      </c>
      <c r="C57" s="83">
        <v>193.27616</v>
      </c>
      <c r="D57" s="83">
        <v>126610.56198999999</v>
      </c>
      <c r="E57" s="83"/>
      <c r="F57" s="83">
        <v>73840.33778</v>
      </c>
      <c r="G57" s="83">
        <v>296.24968</v>
      </c>
      <c r="H57" s="83">
        <v>74136.58746000001</v>
      </c>
      <c r="I57" s="83"/>
      <c r="J57" s="83">
        <v>5790.133809999999</v>
      </c>
      <c r="K57" s="83">
        <v>2.50656</v>
      </c>
      <c r="L57" s="83">
        <v>5792.640369999999</v>
      </c>
      <c r="M57" s="26" t="s">
        <v>131</v>
      </c>
      <c r="N57" s="83">
        <v>105803.01928000001</v>
      </c>
      <c r="O57" s="83">
        <v>206.36935</v>
      </c>
      <c r="P57" s="83">
        <v>106009.38863</v>
      </c>
      <c r="Q57" s="83"/>
      <c r="R57" s="83">
        <v>26775.71358</v>
      </c>
      <c r="S57" s="83">
        <v>62.5041</v>
      </c>
      <c r="T57" s="83">
        <v>26838.217679999998</v>
      </c>
      <c r="U57" s="83"/>
      <c r="V57" s="83">
        <v>13494.89392</v>
      </c>
      <c r="W57" s="83">
        <v>16.78149</v>
      </c>
      <c r="X57" s="83">
        <v>13511.67541</v>
      </c>
      <c r="Y57" s="26" t="s">
        <v>131</v>
      </c>
      <c r="Z57" s="83">
        <v>7051.33764</v>
      </c>
      <c r="AA57" s="83">
        <v>21.843919999999997</v>
      </c>
      <c r="AB57" s="83">
        <v>7073.18156</v>
      </c>
      <c r="AC57" s="83"/>
      <c r="AD57" s="83">
        <v>95297.10617</v>
      </c>
      <c r="AE57" s="83">
        <v>5310.70758</v>
      </c>
      <c r="AF57" s="83">
        <v>100607.81375</v>
      </c>
      <c r="AG57" s="83"/>
      <c r="AH57" s="83">
        <v>58470.14153</v>
      </c>
      <c r="AI57" s="83">
        <v>651.4427</v>
      </c>
      <c r="AJ57" s="83">
        <v>59121.58423000001</v>
      </c>
      <c r="AK57" s="26" t="s">
        <v>131</v>
      </c>
      <c r="AL57" s="83">
        <v>26677.86851</v>
      </c>
      <c r="AM57" s="83">
        <v>5.85459</v>
      </c>
      <c r="AN57" s="83">
        <v>26683.723100000003</v>
      </c>
      <c r="AO57" s="83"/>
      <c r="AP57" s="83">
        <v>51834.39153</v>
      </c>
      <c r="AQ57" s="83">
        <v>84.52031</v>
      </c>
      <c r="AR57" s="83">
        <v>51918.91184</v>
      </c>
      <c r="AS57" s="83"/>
      <c r="AT57" s="82">
        <v>591452.22958</v>
      </c>
      <c r="AU57" s="82">
        <v>6852.056439999999</v>
      </c>
      <c r="AV57" s="82">
        <v>598304.2860200001</v>
      </c>
      <c r="AW57" s="26" t="s">
        <v>131</v>
      </c>
      <c r="AX57" s="82">
        <v>16067.72466</v>
      </c>
      <c r="AY57" s="82">
        <v>43.82005</v>
      </c>
      <c r="AZ57" s="82">
        <v>16111.54471</v>
      </c>
      <c r="BA57" s="83"/>
      <c r="BB57" s="82">
        <v>607519.95424</v>
      </c>
      <c r="BC57" s="82">
        <v>6895.87649</v>
      </c>
      <c r="BD57" s="82">
        <v>614415.83073</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481.93309999999997</v>
      </c>
      <c r="C58" s="83">
        <v>36.43144</v>
      </c>
      <c r="D58" s="83">
        <v>518.36454</v>
      </c>
      <c r="E58" s="83"/>
      <c r="F58" s="83">
        <v>509.07773</v>
      </c>
      <c r="G58" s="83">
        <v>25.107029999999998</v>
      </c>
      <c r="H58" s="83">
        <v>534.18476</v>
      </c>
      <c r="I58" s="83"/>
      <c r="J58" s="83">
        <v>111.52999000000001</v>
      </c>
      <c r="K58" s="83">
        <v>0</v>
      </c>
      <c r="L58" s="83">
        <v>111.52999000000001</v>
      </c>
      <c r="M58" s="26" t="s">
        <v>130</v>
      </c>
      <c r="N58" s="83">
        <v>336.58592</v>
      </c>
      <c r="O58" s="83">
        <v>188.60818</v>
      </c>
      <c r="P58" s="83">
        <v>525.1940999999999</v>
      </c>
      <c r="Q58" s="83"/>
      <c r="R58" s="83">
        <v>178.69565</v>
      </c>
      <c r="S58" s="83">
        <v>21.71274</v>
      </c>
      <c r="T58" s="83">
        <v>200.40839</v>
      </c>
      <c r="U58" s="83"/>
      <c r="V58" s="83">
        <v>245.587</v>
      </c>
      <c r="W58" s="83">
        <v>28.40287</v>
      </c>
      <c r="X58" s="83">
        <v>273.98987</v>
      </c>
      <c r="Y58" s="26" t="s">
        <v>130</v>
      </c>
      <c r="Z58" s="83">
        <v>178.92204</v>
      </c>
      <c r="AA58" s="83">
        <v>12.73456</v>
      </c>
      <c r="AB58" s="83">
        <v>191.6566</v>
      </c>
      <c r="AC58" s="83"/>
      <c r="AD58" s="83">
        <v>331.09286</v>
      </c>
      <c r="AE58" s="83">
        <v>25.77592</v>
      </c>
      <c r="AF58" s="83">
        <v>356.86877999999996</v>
      </c>
      <c r="AG58" s="83"/>
      <c r="AH58" s="83">
        <v>392.35242</v>
      </c>
      <c r="AI58" s="83">
        <v>156.16209</v>
      </c>
      <c r="AJ58" s="83">
        <v>548.51451</v>
      </c>
      <c r="AK58" s="26" t="s">
        <v>130</v>
      </c>
      <c r="AL58" s="83">
        <v>246.93049</v>
      </c>
      <c r="AM58" s="83">
        <v>50.06239</v>
      </c>
      <c r="AN58" s="83">
        <v>296.99288</v>
      </c>
      <c r="AO58" s="83"/>
      <c r="AP58" s="83">
        <v>321.69278</v>
      </c>
      <c r="AQ58" s="83">
        <v>73.6538</v>
      </c>
      <c r="AR58" s="83">
        <v>395.34658</v>
      </c>
      <c r="AS58" s="83"/>
      <c r="AT58" s="82">
        <v>3334.3999800000006</v>
      </c>
      <c r="AU58" s="82">
        <v>618.65102</v>
      </c>
      <c r="AV58" s="82">
        <v>3953.051</v>
      </c>
      <c r="AW58" s="26" t="s">
        <v>130</v>
      </c>
      <c r="AX58" s="82">
        <v>124</v>
      </c>
      <c r="AY58" s="82">
        <v>0</v>
      </c>
      <c r="AZ58" s="82">
        <v>124</v>
      </c>
      <c r="BA58" s="83"/>
      <c r="BB58" s="82">
        <v>3458.3999800000006</v>
      </c>
      <c r="BC58" s="82">
        <v>618.65102</v>
      </c>
      <c r="BD58" s="82">
        <v>4077.0510000000004</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54947.13121</v>
      </c>
      <c r="C59" s="83">
        <v>16578.54246</v>
      </c>
      <c r="D59" s="83">
        <v>71525.67367</v>
      </c>
      <c r="E59" s="83"/>
      <c r="F59" s="83">
        <v>20638.45659</v>
      </c>
      <c r="G59" s="83">
        <v>5095.43592</v>
      </c>
      <c r="H59" s="83">
        <v>25733.892509999998</v>
      </c>
      <c r="I59" s="83"/>
      <c r="J59" s="83">
        <v>1971.73651</v>
      </c>
      <c r="K59" s="83">
        <v>653.75541</v>
      </c>
      <c r="L59" s="83">
        <v>2625.49192</v>
      </c>
      <c r="M59" s="26" t="s">
        <v>129</v>
      </c>
      <c r="N59" s="83">
        <v>39014.45161</v>
      </c>
      <c r="O59" s="83">
        <v>10657.32059</v>
      </c>
      <c r="P59" s="83">
        <v>49671.7722</v>
      </c>
      <c r="Q59" s="83"/>
      <c r="R59" s="83">
        <v>11334.938189999999</v>
      </c>
      <c r="S59" s="83">
        <v>4873.19153</v>
      </c>
      <c r="T59" s="83">
        <v>16208.129719999999</v>
      </c>
      <c r="U59" s="83"/>
      <c r="V59" s="83">
        <v>4772.06408</v>
      </c>
      <c r="W59" s="83">
        <v>2886.76071</v>
      </c>
      <c r="X59" s="83">
        <v>7658.82479</v>
      </c>
      <c r="Y59" s="26" t="s">
        <v>129</v>
      </c>
      <c r="Z59" s="83">
        <v>3660.5759700000003</v>
      </c>
      <c r="AA59" s="83">
        <v>236.85608</v>
      </c>
      <c r="AB59" s="83">
        <v>3897.4320500000003</v>
      </c>
      <c r="AC59" s="83"/>
      <c r="AD59" s="83">
        <v>47049.55987</v>
      </c>
      <c r="AE59" s="83">
        <v>17232.98303</v>
      </c>
      <c r="AF59" s="83">
        <v>64282.5429</v>
      </c>
      <c r="AG59" s="83"/>
      <c r="AH59" s="83">
        <v>38815.093689999994</v>
      </c>
      <c r="AI59" s="83">
        <v>7790.218879999999</v>
      </c>
      <c r="AJ59" s="83">
        <v>46605.31257</v>
      </c>
      <c r="AK59" s="26" t="s">
        <v>129</v>
      </c>
      <c r="AL59" s="83">
        <v>8527.62702</v>
      </c>
      <c r="AM59" s="83">
        <v>1524.50571</v>
      </c>
      <c r="AN59" s="83">
        <v>10052.132730000001</v>
      </c>
      <c r="AO59" s="83"/>
      <c r="AP59" s="83">
        <v>28666.38805</v>
      </c>
      <c r="AQ59" s="83">
        <v>8573.72901</v>
      </c>
      <c r="AR59" s="83">
        <v>37240.117060000004</v>
      </c>
      <c r="AS59" s="83"/>
      <c r="AT59" s="82">
        <v>259398.02279000002</v>
      </c>
      <c r="AU59" s="82">
        <v>76103.29933000001</v>
      </c>
      <c r="AV59" s="82">
        <v>335501.3221200001</v>
      </c>
      <c r="AW59" s="26" t="s">
        <v>129</v>
      </c>
      <c r="AX59" s="82">
        <v>5711.79925</v>
      </c>
      <c r="AY59" s="82">
        <v>2831.00281</v>
      </c>
      <c r="AZ59" s="82">
        <v>8542.80206</v>
      </c>
      <c r="BA59" s="83"/>
      <c r="BB59" s="82">
        <v>265109.82204</v>
      </c>
      <c r="BC59" s="82">
        <v>78934.30214000001</v>
      </c>
      <c r="BD59" s="82">
        <v>344044.12418000004</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1968.9488700000002</v>
      </c>
      <c r="C60" s="83">
        <v>10.636379999999999</v>
      </c>
      <c r="D60" s="83">
        <v>1979.58525</v>
      </c>
      <c r="E60" s="83"/>
      <c r="F60" s="83">
        <v>1288.70793</v>
      </c>
      <c r="G60" s="83">
        <v>10.39467</v>
      </c>
      <c r="H60" s="83">
        <v>1299.1026</v>
      </c>
      <c r="I60" s="83"/>
      <c r="J60" s="83">
        <v>183.52103</v>
      </c>
      <c r="K60" s="83">
        <v>10.12655</v>
      </c>
      <c r="L60" s="83">
        <v>193.64757999999998</v>
      </c>
      <c r="M60" s="26" t="s">
        <v>128</v>
      </c>
      <c r="N60" s="83">
        <v>1596.45821</v>
      </c>
      <c r="O60" s="83">
        <v>9.9789</v>
      </c>
      <c r="P60" s="83">
        <v>1606.4371099999998</v>
      </c>
      <c r="Q60" s="83"/>
      <c r="R60" s="83">
        <v>777.3024399999999</v>
      </c>
      <c r="S60" s="83">
        <v>10.411389999999999</v>
      </c>
      <c r="T60" s="83">
        <v>787.7138299999999</v>
      </c>
      <c r="U60" s="83"/>
      <c r="V60" s="83">
        <v>293.54089</v>
      </c>
      <c r="W60" s="83">
        <v>0.32106999999999997</v>
      </c>
      <c r="X60" s="83">
        <v>293.86196</v>
      </c>
      <c r="Y60" s="26" t="s">
        <v>128</v>
      </c>
      <c r="Z60" s="83">
        <v>225.33017999999998</v>
      </c>
      <c r="AA60" s="83">
        <v>0.13692</v>
      </c>
      <c r="AB60" s="83">
        <v>225.46710000000002</v>
      </c>
      <c r="AC60" s="83"/>
      <c r="AD60" s="83">
        <v>2457.76052</v>
      </c>
      <c r="AE60" s="83">
        <v>9.9765</v>
      </c>
      <c r="AF60" s="83">
        <v>2467.73702</v>
      </c>
      <c r="AG60" s="83"/>
      <c r="AH60" s="83">
        <v>1836.43737</v>
      </c>
      <c r="AI60" s="83">
        <v>0.67313</v>
      </c>
      <c r="AJ60" s="83">
        <v>1837.1105</v>
      </c>
      <c r="AK60" s="26" t="s">
        <v>128</v>
      </c>
      <c r="AL60" s="83">
        <v>566.09683</v>
      </c>
      <c r="AM60" s="83">
        <v>0.45322</v>
      </c>
      <c r="AN60" s="83">
        <v>566.5500499999999</v>
      </c>
      <c r="AO60" s="83"/>
      <c r="AP60" s="83">
        <v>1139.929</v>
      </c>
      <c r="AQ60" s="83">
        <v>10.01316</v>
      </c>
      <c r="AR60" s="83">
        <v>1149.9421599999998</v>
      </c>
      <c r="AS60" s="83"/>
      <c r="AT60" s="82">
        <v>12334.033269999998</v>
      </c>
      <c r="AU60" s="82">
        <v>73.12189</v>
      </c>
      <c r="AV60" s="82">
        <v>12407.15516</v>
      </c>
      <c r="AW60" s="26" t="s">
        <v>128</v>
      </c>
      <c r="AX60" s="82">
        <v>1183.60859</v>
      </c>
      <c r="AY60" s="82">
        <v>0</v>
      </c>
      <c r="AZ60" s="82">
        <v>1183.60859</v>
      </c>
      <c r="BA60" s="83"/>
      <c r="BB60" s="82">
        <v>13517.641859999998</v>
      </c>
      <c r="BC60" s="82">
        <v>73.12189</v>
      </c>
      <c r="BD60" s="82">
        <v>13590.763749999998</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105874.34227</v>
      </c>
      <c r="C62" s="79">
        <v>-12755.46594</v>
      </c>
      <c r="D62" s="79">
        <v>93118.87633</v>
      </c>
      <c r="E62" s="79"/>
      <c r="F62" s="79">
        <v>61885.81608</v>
      </c>
      <c r="G62" s="79">
        <v>-1928.97542</v>
      </c>
      <c r="H62" s="79">
        <v>59956.840659999994</v>
      </c>
      <c r="I62" s="79"/>
      <c r="J62" s="79">
        <v>-554.34572</v>
      </c>
      <c r="K62" s="79">
        <v>-613.8380500000001</v>
      </c>
      <c r="L62" s="79">
        <v>-1168.18377</v>
      </c>
      <c r="M62" s="29" t="s">
        <v>127</v>
      </c>
      <c r="N62" s="79">
        <v>68584.27206999999</v>
      </c>
      <c r="O62" s="79">
        <v>-9244.20615</v>
      </c>
      <c r="P62" s="79">
        <v>59340.065919999994</v>
      </c>
      <c r="Q62" s="79"/>
      <c r="R62" s="79">
        <v>23516.36875</v>
      </c>
      <c r="S62" s="79">
        <v>-4468.27225</v>
      </c>
      <c r="T62" s="79">
        <v>19048.0965</v>
      </c>
      <c r="U62" s="79"/>
      <c r="V62" s="79">
        <v>8696.57626</v>
      </c>
      <c r="W62" s="79">
        <v>-2633.6666</v>
      </c>
      <c r="X62" s="79">
        <v>6062.90966</v>
      </c>
      <c r="Y62" s="29" t="s">
        <v>127</v>
      </c>
      <c r="Z62" s="79">
        <v>174.30197</v>
      </c>
      <c r="AA62" s="79">
        <v>-212.26032999999998</v>
      </c>
      <c r="AB62" s="79">
        <v>-37.958359999999985</v>
      </c>
      <c r="AC62" s="79"/>
      <c r="AD62" s="79">
        <v>59682.137520000004</v>
      </c>
      <c r="AE62" s="79">
        <v>3546.07097</v>
      </c>
      <c r="AF62" s="79">
        <v>63228.208490000005</v>
      </c>
      <c r="AG62" s="79"/>
      <c r="AH62" s="79">
        <v>-2781.78229</v>
      </c>
      <c r="AI62" s="79">
        <v>-9433.03446</v>
      </c>
      <c r="AJ62" s="79">
        <v>-12214.81675</v>
      </c>
      <c r="AK62" s="29" t="s">
        <v>127</v>
      </c>
      <c r="AL62" s="79">
        <v>11713.47893</v>
      </c>
      <c r="AM62" s="79">
        <v>-728.56339</v>
      </c>
      <c r="AN62" s="79">
        <v>10984.91554</v>
      </c>
      <c r="AO62" s="79"/>
      <c r="AP62" s="79">
        <v>32073.07467</v>
      </c>
      <c r="AQ62" s="79">
        <v>-6536.64721</v>
      </c>
      <c r="AR62" s="79">
        <v>25536.427460000003</v>
      </c>
      <c r="AS62" s="79"/>
      <c r="AT62" s="78">
        <v>368864.24051</v>
      </c>
      <c r="AU62" s="78">
        <v>-45008.858830000005</v>
      </c>
      <c r="AV62" s="78">
        <v>323855.38167999993</v>
      </c>
      <c r="AW62" s="29" t="s">
        <v>127</v>
      </c>
      <c r="AX62" s="78">
        <v>1838.7616</v>
      </c>
      <c r="AY62" s="78">
        <v>-1791.57324</v>
      </c>
      <c r="AZ62" s="78">
        <v>47.1883600000001</v>
      </c>
      <c r="BA62" s="79"/>
      <c r="BB62" s="78">
        <v>370703.00211</v>
      </c>
      <c r="BC62" s="78">
        <v>-46800.43207000001</v>
      </c>
      <c r="BD62" s="78">
        <v>323902.57004</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14375.74453</v>
      </c>
      <c r="C64" s="85">
        <v>317.42045</v>
      </c>
      <c r="D64" s="85">
        <v>14693.164979999998</v>
      </c>
      <c r="E64" s="85"/>
      <c r="F64" s="85">
        <v>4728.30591</v>
      </c>
      <c r="G64" s="85">
        <v>11.37508</v>
      </c>
      <c r="H64" s="85">
        <v>4739.68099</v>
      </c>
      <c r="I64" s="85"/>
      <c r="J64" s="85">
        <v>897.65937</v>
      </c>
      <c r="K64" s="85">
        <v>87.33082</v>
      </c>
      <c r="L64" s="85">
        <v>984.99019</v>
      </c>
      <c r="M64" s="23" t="s">
        <v>126</v>
      </c>
      <c r="N64" s="85">
        <v>6968.14178</v>
      </c>
      <c r="O64" s="85">
        <v>5.3163800000000005</v>
      </c>
      <c r="P64" s="85">
        <v>6973.45816</v>
      </c>
      <c r="Q64" s="85"/>
      <c r="R64" s="85">
        <v>3152.01183</v>
      </c>
      <c r="S64" s="85">
        <v>0</v>
      </c>
      <c r="T64" s="85">
        <v>3152.01183</v>
      </c>
      <c r="U64" s="85"/>
      <c r="V64" s="85">
        <v>2067.24806</v>
      </c>
      <c r="W64" s="85">
        <v>-11.33303</v>
      </c>
      <c r="X64" s="85">
        <v>2055.91503</v>
      </c>
      <c r="Y64" s="23" t="s">
        <v>126</v>
      </c>
      <c r="Z64" s="85">
        <v>1010.9848900000001</v>
      </c>
      <c r="AA64" s="85">
        <v>5.77575</v>
      </c>
      <c r="AB64" s="85">
        <v>1016.76064</v>
      </c>
      <c r="AC64" s="85"/>
      <c r="AD64" s="85">
        <v>9810.73089</v>
      </c>
      <c r="AE64" s="85">
        <v>324.28238</v>
      </c>
      <c r="AF64" s="85">
        <v>10135.013270000001</v>
      </c>
      <c r="AG64" s="85"/>
      <c r="AH64" s="85">
        <v>9810.24317</v>
      </c>
      <c r="AI64" s="85">
        <v>1231.4110600000001</v>
      </c>
      <c r="AJ64" s="85">
        <v>11041.65423</v>
      </c>
      <c r="AK64" s="23" t="s">
        <v>126</v>
      </c>
      <c r="AL64" s="85">
        <v>2626.8767599999996</v>
      </c>
      <c r="AM64" s="85">
        <v>0</v>
      </c>
      <c r="AN64" s="85">
        <v>2626.8767599999996</v>
      </c>
      <c r="AO64" s="85"/>
      <c r="AP64" s="85">
        <v>8128.22156</v>
      </c>
      <c r="AQ64" s="85">
        <v>43.021980000000006</v>
      </c>
      <c r="AR64" s="85">
        <v>8171.24354</v>
      </c>
      <c r="AS64" s="85"/>
      <c r="AT64" s="84">
        <v>63576.168750000004</v>
      </c>
      <c r="AU64" s="84">
        <v>2014.6008700000002</v>
      </c>
      <c r="AV64" s="84">
        <v>65590.76962</v>
      </c>
      <c r="AW64" s="23" t="s">
        <v>126</v>
      </c>
      <c r="AX64" s="84">
        <v>6242.79072</v>
      </c>
      <c r="AY64" s="84">
        <v>64.75486</v>
      </c>
      <c r="AZ64" s="84">
        <v>6307.54558</v>
      </c>
      <c r="BA64" s="85"/>
      <c r="BB64" s="84">
        <v>69818.95947000002</v>
      </c>
      <c r="BC64" s="84">
        <v>2079.35573</v>
      </c>
      <c r="BD64" s="84">
        <v>71898.31520000001</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145.40445000000003</v>
      </c>
      <c r="C65" s="83">
        <v>0.34226999999999996</v>
      </c>
      <c r="D65" s="83">
        <v>145.74672</v>
      </c>
      <c r="E65" s="83"/>
      <c r="F65" s="83">
        <v>0.25507</v>
      </c>
      <c r="G65" s="83">
        <v>0</v>
      </c>
      <c r="H65" s="83">
        <v>0.25507</v>
      </c>
      <c r="I65" s="83"/>
      <c r="J65" s="83">
        <v>59.03872</v>
      </c>
      <c r="K65" s="83">
        <v>0</v>
      </c>
      <c r="L65" s="83">
        <v>59.03872</v>
      </c>
      <c r="M65" s="26" t="s">
        <v>125</v>
      </c>
      <c r="N65" s="83">
        <v>-213.57835</v>
      </c>
      <c r="O65" s="83">
        <v>-0.46643</v>
      </c>
      <c r="P65" s="83">
        <v>-214.04478</v>
      </c>
      <c r="Q65" s="83"/>
      <c r="R65" s="83">
        <v>-0.66154</v>
      </c>
      <c r="S65" s="83">
        <v>0</v>
      </c>
      <c r="T65" s="83">
        <v>-0.66154</v>
      </c>
      <c r="U65" s="83"/>
      <c r="V65" s="83">
        <v>-4.76141</v>
      </c>
      <c r="W65" s="83">
        <v>-11.33303</v>
      </c>
      <c r="X65" s="83">
        <v>-16.09444</v>
      </c>
      <c r="Y65" s="26" t="s">
        <v>125</v>
      </c>
      <c r="Z65" s="83">
        <v>0.14163</v>
      </c>
      <c r="AA65" s="83">
        <v>0</v>
      </c>
      <c r="AB65" s="83">
        <v>0.14163</v>
      </c>
      <c r="AC65" s="83"/>
      <c r="AD65" s="83">
        <v>-3.32783</v>
      </c>
      <c r="AE65" s="83">
        <v>0</v>
      </c>
      <c r="AF65" s="83">
        <v>-3.32783</v>
      </c>
      <c r="AG65" s="83"/>
      <c r="AH65" s="83">
        <v>-841.7128299999999</v>
      </c>
      <c r="AI65" s="83">
        <v>0.06489</v>
      </c>
      <c r="AJ65" s="83">
        <v>-841.64794</v>
      </c>
      <c r="AK65" s="26" t="s">
        <v>125</v>
      </c>
      <c r="AL65" s="83">
        <v>5.917590000000001</v>
      </c>
      <c r="AM65" s="83">
        <v>0</v>
      </c>
      <c r="AN65" s="83">
        <v>5.917590000000001</v>
      </c>
      <c r="AO65" s="83"/>
      <c r="AP65" s="83">
        <v>25.899729999999998</v>
      </c>
      <c r="AQ65" s="83">
        <v>0.0032400000000000003</v>
      </c>
      <c r="AR65" s="83">
        <v>25.90297</v>
      </c>
      <c r="AS65" s="83"/>
      <c r="AT65" s="82">
        <v>-827.38477</v>
      </c>
      <c r="AU65" s="82">
        <v>-11.38906</v>
      </c>
      <c r="AV65" s="82">
        <v>-838.77383</v>
      </c>
      <c r="AW65" s="26" t="s">
        <v>125</v>
      </c>
      <c r="AX65" s="82">
        <v>0</v>
      </c>
      <c r="AY65" s="82">
        <v>0</v>
      </c>
      <c r="AZ65" s="82">
        <v>0</v>
      </c>
      <c r="BA65" s="83"/>
      <c r="BB65" s="82">
        <v>-827.38477</v>
      </c>
      <c r="BC65" s="82">
        <v>-11.38906</v>
      </c>
      <c r="BD65" s="82">
        <v>-838.7738300000001</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763.13407</v>
      </c>
      <c r="C67" s="83">
        <v>80.21898</v>
      </c>
      <c r="D67" s="83">
        <v>843.3530499999999</v>
      </c>
      <c r="E67" s="83"/>
      <c r="F67" s="83">
        <v>21.467200000000002</v>
      </c>
      <c r="G67" s="83">
        <v>11.37508</v>
      </c>
      <c r="H67" s="83">
        <v>32.84228</v>
      </c>
      <c r="I67" s="83"/>
      <c r="J67" s="83">
        <v>0</v>
      </c>
      <c r="K67" s="83">
        <v>0</v>
      </c>
      <c r="L67" s="83">
        <v>0</v>
      </c>
      <c r="M67" s="26" t="s">
        <v>123</v>
      </c>
      <c r="N67" s="83">
        <v>36.10579</v>
      </c>
      <c r="O67" s="83">
        <v>5.7828100000000004</v>
      </c>
      <c r="P67" s="83">
        <v>41.8886</v>
      </c>
      <c r="Q67" s="83"/>
      <c r="R67" s="83">
        <v>5.90928</v>
      </c>
      <c r="S67" s="83">
        <v>0</v>
      </c>
      <c r="T67" s="83">
        <v>5.90928</v>
      </c>
      <c r="U67" s="83"/>
      <c r="V67" s="83">
        <v>314.82062</v>
      </c>
      <c r="W67" s="83">
        <v>0</v>
      </c>
      <c r="X67" s="83">
        <v>314.82062</v>
      </c>
      <c r="Y67" s="26" t="s">
        <v>123</v>
      </c>
      <c r="Z67" s="83">
        <v>2.3968000000000003</v>
      </c>
      <c r="AA67" s="83">
        <v>5.77575</v>
      </c>
      <c r="AB67" s="83">
        <v>8.17255</v>
      </c>
      <c r="AC67" s="83"/>
      <c r="AD67" s="83">
        <v>0</v>
      </c>
      <c r="AE67" s="83">
        <v>0</v>
      </c>
      <c r="AF67" s="83">
        <v>0</v>
      </c>
      <c r="AG67" s="83"/>
      <c r="AH67" s="83">
        <v>464.72472</v>
      </c>
      <c r="AI67" s="83">
        <v>0.10743000000000001</v>
      </c>
      <c r="AJ67" s="83">
        <v>464.83214999999996</v>
      </c>
      <c r="AK67" s="26" t="s">
        <v>123</v>
      </c>
      <c r="AL67" s="83">
        <v>150</v>
      </c>
      <c r="AM67" s="83">
        <v>0</v>
      </c>
      <c r="AN67" s="83">
        <v>150</v>
      </c>
      <c r="AO67" s="83"/>
      <c r="AP67" s="83">
        <v>-21.41276</v>
      </c>
      <c r="AQ67" s="83">
        <v>43.01874</v>
      </c>
      <c r="AR67" s="83">
        <v>21.60598</v>
      </c>
      <c r="AS67" s="83"/>
      <c r="AT67" s="82">
        <v>1737.14572</v>
      </c>
      <c r="AU67" s="82">
        <v>146.27879</v>
      </c>
      <c r="AV67" s="82">
        <v>1883.42451</v>
      </c>
      <c r="AW67" s="26" t="s">
        <v>123</v>
      </c>
      <c r="AX67" s="82">
        <v>124.31250999999999</v>
      </c>
      <c r="AY67" s="82">
        <v>64.75486</v>
      </c>
      <c r="AZ67" s="82">
        <v>189.06736999999998</v>
      </c>
      <c r="BA67" s="83"/>
      <c r="BB67" s="82">
        <v>1861.45823</v>
      </c>
      <c r="BC67" s="82">
        <v>211.03364999999997</v>
      </c>
      <c r="BD67" s="82">
        <v>2072.49188</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1043.06241</v>
      </c>
      <c r="C68" s="83">
        <v>236.85920000000002</v>
      </c>
      <c r="D68" s="83">
        <v>1279.92161</v>
      </c>
      <c r="E68" s="83"/>
      <c r="F68" s="83">
        <v>17.64303</v>
      </c>
      <c r="G68" s="83">
        <v>0</v>
      </c>
      <c r="H68" s="83">
        <v>17.64303</v>
      </c>
      <c r="I68" s="83"/>
      <c r="J68" s="83">
        <v>119.63235</v>
      </c>
      <c r="K68" s="83">
        <v>0</v>
      </c>
      <c r="L68" s="83">
        <v>119.63235</v>
      </c>
      <c r="M68" s="26" t="s">
        <v>122</v>
      </c>
      <c r="N68" s="83">
        <v>1161.11257</v>
      </c>
      <c r="O68" s="83">
        <v>0</v>
      </c>
      <c r="P68" s="83">
        <v>1161.11257</v>
      </c>
      <c r="Q68" s="83"/>
      <c r="R68" s="83">
        <v>68.00456</v>
      </c>
      <c r="S68" s="83">
        <v>0</v>
      </c>
      <c r="T68" s="83">
        <v>68.00456</v>
      </c>
      <c r="U68" s="83"/>
      <c r="V68" s="83">
        <v>116.10864</v>
      </c>
      <c r="W68" s="83">
        <v>0</v>
      </c>
      <c r="X68" s="83">
        <v>116.10864</v>
      </c>
      <c r="Y68" s="26" t="s">
        <v>122</v>
      </c>
      <c r="Z68" s="83">
        <v>509.56409</v>
      </c>
      <c r="AA68" s="83">
        <v>0</v>
      </c>
      <c r="AB68" s="83">
        <v>509.56409</v>
      </c>
      <c r="AC68" s="83"/>
      <c r="AD68" s="83">
        <v>1194.24978</v>
      </c>
      <c r="AE68" s="83">
        <v>0</v>
      </c>
      <c r="AF68" s="83">
        <v>1194.24978</v>
      </c>
      <c r="AG68" s="83"/>
      <c r="AH68" s="83">
        <v>4672.516809999999</v>
      </c>
      <c r="AI68" s="83">
        <v>0</v>
      </c>
      <c r="AJ68" s="83">
        <v>4672.516809999999</v>
      </c>
      <c r="AK68" s="26" t="s">
        <v>122</v>
      </c>
      <c r="AL68" s="83">
        <v>298.07852</v>
      </c>
      <c r="AM68" s="83">
        <v>0</v>
      </c>
      <c r="AN68" s="83">
        <v>298.07852</v>
      </c>
      <c r="AO68" s="83"/>
      <c r="AP68" s="83">
        <v>1011.13541</v>
      </c>
      <c r="AQ68" s="83">
        <v>0</v>
      </c>
      <c r="AR68" s="83">
        <v>1011.13541</v>
      </c>
      <c r="AS68" s="83"/>
      <c r="AT68" s="82">
        <v>10211.10817</v>
      </c>
      <c r="AU68" s="82">
        <v>236.85920000000002</v>
      </c>
      <c r="AV68" s="82">
        <v>10447.96737</v>
      </c>
      <c r="AW68" s="26" t="s">
        <v>122</v>
      </c>
      <c r="AX68" s="82">
        <v>3191.5630499999997</v>
      </c>
      <c r="AY68" s="82">
        <v>0</v>
      </c>
      <c r="AZ68" s="82">
        <v>3191.5630499999997</v>
      </c>
      <c r="BA68" s="83"/>
      <c r="BB68" s="82">
        <v>13402.671219999998</v>
      </c>
      <c r="BC68" s="82">
        <v>236.85920000000002</v>
      </c>
      <c r="BD68" s="82">
        <v>13639.530419999997</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22.21776</v>
      </c>
      <c r="C69" s="83">
        <v>0</v>
      </c>
      <c r="D69" s="83">
        <v>22.21776</v>
      </c>
      <c r="E69" s="83"/>
      <c r="F69" s="83">
        <v>62.65648</v>
      </c>
      <c r="G69" s="83">
        <v>0</v>
      </c>
      <c r="H69" s="83">
        <v>62.65648</v>
      </c>
      <c r="I69" s="83"/>
      <c r="J69" s="83">
        <v>275.97253</v>
      </c>
      <c r="K69" s="83">
        <v>0</v>
      </c>
      <c r="L69" s="83">
        <v>275.97253</v>
      </c>
      <c r="M69" s="26" t="s">
        <v>121</v>
      </c>
      <c r="N69" s="83">
        <v>155.39635</v>
      </c>
      <c r="O69" s="83">
        <v>0</v>
      </c>
      <c r="P69" s="83">
        <v>155.39635</v>
      </c>
      <c r="Q69" s="83"/>
      <c r="R69" s="83">
        <v>226.526</v>
      </c>
      <c r="S69" s="83">
        <v>0</v>
      </c>
      <c r="T69" s="83">
        <v>226.526</v>
      </c>
      <c r="U69" s="83"/>
      <c r="V69" s="83">
        <v>36.3815</v>
      </c>
      <c r="W69" s="83">
        <v>0</v>
      </c>
      <c r="X69" s="83">
        <v>36.3815</v>
      </c>
      <c r="Y69" s="26" t="s">
        <v>121</v>
      </c>
      <c r="Z69" s="83">
        <v>59.316019999999995</v>
      </c>
      <c r="AA69" s="83">
        <v>0</v>
      </c>
      <c r="AB69" s="83">
        <v>59.316019999999995</v>
      </c>
      <c r="AC69" s="83"/>
      <c r="AD69" s="83">
        <v>2348.4152799999997</v>
      </c>
      <c r="AE69" s="83">
        <v>0</v>
      </c>
      <c r="AF69" s="83">
        <v>2348.4152799999997</v>
      </c>
      <c r="AG69" s="83"/>
      <c r="AH69" s="83">
        <v>371.13246000000004</v>
      </c>
      <c r="AI69" s="83">
        <v>312.82761999999997</v>
      </c>
      <c r="AJ69" s="83">
        <v>683.9600800000001</v>
      </c>
      <c r="AK69" s="26" t="s">
        <v>121</v>
      </c>
      <c r="AL69" s="83">
        <v>283.91136</v>
      </c>
      <c r="AM69" s="83">
        <v>0</v>
      </c>
      <c r="AN69" s="83">
        <v>283.91136</v>
      </c>
      <c r="AO69" s="83"/>
      <c r="AP69" s="83">
        <v>688.85802</v>
      </c>
      <c r="AQ69" s="83">
        <v>0</v>
      </c>
      <c r="AR69" s="83">
        <v>688.85802</v>
      </c>
      <c r="AS69" s="83"/>
      <c r="AT69" s="82">
        <v>4530.783759999999</v>
      </c>
      <c r="AU69" s="82">
        <v>312.82761999999997</v>
      </c>
      <c r="AV69" s="82">
        <v>4843.61138</v>
      </c>
      <c r="AW69" s="26" t="s">
        <v>121</v>
      </c>
      <c r="AX69" s="82">
        <v>229.86059</v>
      </c>
      <c r="AY69" s="82">
        <v>0</v>
      </c>
      <c r="AZ69" s="82">
        <v>229.86059</v>
      </c>
      <c r="BA69" s="83"/>
      <c r="BB69" s="82">
        <v>4760.64435</v>
      </c>
      <c r="BC69" s="82">
        <v>312.82761999999997</v>
      </c>
      <c r="BD69" s="82">
        <v>5073.47197</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8011.660309999999</v>
      </c>
      <c r="C70" s="83">
        <v>0</v>
      </c>
      <c r="D70" s="83">
        <v>8011.660309999999</v>
      </c>
      <c r="E70" s="83"/>
      <c r="F70" s="83">
        <v>4544.03433</v>
      </c>
      <c r="G70" s="83">
        <v>0</v>
      </c>
      <c r="H70" s="83">
        <v>4544.03433</v>
      </c>
      <c r="I70" s="83"/>
      <c r="J70" s="83">
        <v>431.23309</v>
      </c>
      <c r="K70" s="83">
        <v>0</v>
      </c>
      <c r="L70" s="83">
        <v>431.23309</v>
      </c>
      <c r="M70" s="26" t="s">
        <v>120</v>
      </c>
      <c r="N70" s="83">
        <v>5227.32647</v>
      </c>
      <c r="O70" s="83">
        <v>0</v>
      </c>
      <c r="P70" s="83">
        <v>5227.32647</v>
      </c>
      <c r="Q70" s="83"/>
      <c r="R70" s="83">
        <v>2596.7677599999997</v>
      </c>
      <c r="S70" s="83">
        <v>0</v>
      </c>
      <c r="T70" s="83">
        <v>2596.7677599999997</v>
      </c>
      <c r="U70" s="83"/>
      <c r="V70" s="83">
        <v>1078.99631</v>
      </c>
      <c r="W70" s="83">
        <v>0</v>
      </c>
      <c r="X70" s="83">
        <v>1078.99631</v>
      </c>
      <c r="Y70" s="26" t="s">
        <v>120</v>
      </c>
      <c r="Z70" s="83">
        <v>332.13243</v>
      </c>
      <c r="AA70" s="83">
        <v>0</v>
      </c>
      <c r="AB70" s="83">
        <v>332.13243</v>
      </c>
      <c r="AC70" s="83"/>
      <c r="AD70" s="83">
        <v>6186.209900000001</v>
      </c>
      <c r="AE70" s="83">
        <v>0</v>
      </c>
      <c r="AF70" s="83">
        <v>6186.209900000001</v>
      </c>
      <c r="AG70" s="83"/>
      <c r="AH70" s="83">
        <v>2327.8044</v>
      </c>
      <c r="AI70" s="83">
        <v>0</v>
      </c>
      <c r="AJ70" s="83">
        <v>2327.8044</v>
      </c>
      <c r="AK70" s="26" t="s">
        <v>120</v>
      </c>
      <c r="AL70" s="83">
        <v>1858.22208</v>
      </c>
      <c r="AM70" s="83">
        <v>0</v>
      </c>
      <c r="AN70" s="83">
        <v>1858.22208</v>
      </c>
      <c r="AO70" s="83"/>
      <c r="AP70" s="83">
        <v>4091.2834700000003</v>
      </c>
      <c r="AQ70" s="83">
        <v>0</v>
      </c>
      <c r="AR70" s="83">
        <v>4091.2834700000003</v>
      </c>
      <c r="AS70" s="83"/>
      <c r="AT70" s="82">
        <v>36685.670549999995</v>
      </c>
      <c r="AU70" s="82">
        <v>0</v>
      </c>
      <c r="AV70" s="82">
        <v>36685.670549999995</v>
      </c>
      <c r="AW70" s="26" t="s">
        <v>120</v>
      </c>
      <c r="AX70" s="82">
        <v>2050.75198</v>
      </c>
      <c r="AY70" s="82">
        <v>0</v>
      </c>
      <c r="AZ70" s="82">
        <v>2050.75198</v>
      </c>
      <c r="BA70" s="83"/>
      <c r="BB70" s="82">
        <v>38736.422529999996</v>
      </c>
      <c r="BC70" s="82">
        <v>0</v>
      </c>
      <c r="BD70" s="82">
        <v>38736.422529999996</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4390.265530000001</v>
      </c>
      <c r="C71" s="83">
        <v>0</v>
      </c>
      <c r="D71" s="83">
        <v>4390.265530000001</v>
      </c>
      <c r="E71" s="83"/>
      <c r="F71" s="83">
        <v>82.24980000000001</v>
      </c>
      <c r="G71" s="83">
        <v>0</v>
      </c>
      <c r="H71" s="83">
        <v>82.24980000000001</v>
      </c>
      <c r="I71" s="83"/>
      <c r="J71" s="83">
        <v>11.782680000000001</v>
      </c>
      <c r="K71" s="83">
        <v>87.33082</v>
      </c>
      <c r="L71" s="83">
        <v>99.1135</v>
      </c>
      <c r="M71" s="26" t="s">
        <v>119</v>
      </c>
      <c r="N71" s="83">
        <v>601.77895</v>
      </c>
      <c r="O71" s="83">
        <v>0</v>
      </c>
      <c r="P71" s="83">
        <v>601.77895</v>
      </c>
      <c r="Q71" s="83"/>
      <c r="R71" s="83">
        <v>255.46577</v>
      </c>
      <c r="S71" s="83">
        <v>0</v>
      </c>
      <c r="T71" s="83">
        <v>255.46577</v>
      </c>
      <c r="U71" s="83"/>
      <c r="V71" s="83">
        <v>525.7024</v>
      </c>
      <c r="W71" s="83">
        <v>0</v>
      </c>
      <c r="X71" s="83">
        <v>525.7024</v>
      </c>
      <c r="Y71" s="26" t="s">
        <v>119</v>
      </c>
      <c r="Z71" s="83">
        <v>107.43392</v>
      </c>
      <c r="AA71" s="83">
        <v>0</v>
      </c>
      <c r="AB71" s="83">
        <v>107.43392</v>
      </c>
      <c r="AC71" s="83"/>
      <c r="AD71" s="83">
        <v>85.18375999999999</v>
      </c>
      <c r="AE71" s="83">
        <v>324.28238</v>
      </c>
      <c r="AF71" s="83">
        <v>409.46614</v>
      </c>
      <c r="AG71" s="83"/>
      <c r="AH71" s="83">
        <v>2815.77761</v>
      </c>
      <c r="AI71" s="83">
        <v>918.41112</v>
      </c>
      <c r="AJ71" s="83">
        <v>3734.18873</v>
      </c>
      <c r="AK71" s="26" t="s">
        <v>119</v>
      </c>
      <c r="AL71" s="83">
        <v>30.74721</v>
      </c>
      <c r="AM71" s="83">
        <v>0</v>
      </c>
      <c r="AN71" s="83">
        <v>30.74721</v>
      </c>
      <c r="AO71" s="83"/>
      <c r="AP71" s="83">
        <v>2332.4576899999997</v>
      </c>
      <c r="AQ71" s="83">
        <v>0</v>
      </c>
      <c r="AR71" s="83">
        <v>2332.4576899999997</v>
      </c>
      <c r="AS71" s="83"/>
      <c r="AT71" s="82">
        <v>11238.84532</v>
      </c>
      <c r="AU71" s="82">
        <v>1330.02432</v>
      </c>
      <c r="AV71" s="82">
        <v>12568.86964</v>
      </c>
      <c r="AW71" s="26" t="s">
        <v>119</v>
      </c>
      <c r="AX71" s="82">
        <v>646.30259</v>
      </c>
      <c r="AY71" s="82">
        <v>0</v>
      </c>
      <c r="AZ71" s="82">
        <v>646.30259</v>
      </c>
      <c r="BA71" s="83"/>
      <c r="BB71" s="82">
        <v>11885.14791</v>
      </c>
      <c r="BC71" s="82">
        <v>1330.02432</v>
      </c>
      <c r="BD71" s="82">
        <v>13215.17223</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358.22424</v>
      </c>
      <c r="C73" s="85">
        <v>768.80876</v>
      </c>
      <c r="D73" s="85">
        <v>1127.033</v>
      </c>
      <c r="E73" s="85"/>
      <c r="F73" s="85">
        <v>553.54723</v>
      </c>
      <c r="G73" s="85">
        <v>31.78956</v>
      </c>
      <c r="H73" s="85">
        <v>585.3367900000001</v>
      </c>
      <c r="I73" s="85"/>
      <c r="J73" s="85">
        <v>0.18153999999999998</v>
      </c>
      <c r="K73" s="85">
        <v>16.56232</v>
      </c>
      <c r="L73" s="85">
        <v>16.74386</v>
      </c>
      <c r="M73" s="86" t="s">
        <v>118</v>
      </c>
      <c r="N73" s="85">
        <v>1133.59026</v>
      </c>
      <c r="O73" s="85">
        <v>265.99163</v>
      </c>
      <c r="P73" s="85">
        <v>1399.5818900000002</v>
      </c>
      <c r="Q73" s="85"/>
      <c r="R73" s="85">
        <v>98.07775</v>
      </c>
      <c r="S73" s="85">
        <v>84.80669999999999</v>
      </c>
      <c r="T73" s="85">
        <v>182.88445000000002</v>
      </c>
      <c r="U73" s="85"/>
      <c r="V73" s="85">
        <v>-189.43015</v>
      </c>
      <c r="W73" s="85">
        <v>17.74493</v>
      </c>
      <c r="X73" s="85">
        <v>-171.68522000000002</v>
      </c>
      <c r="Y73" s="86" t="s">
        <v>118</v>
      </c>
      <c r="Z73" s="85">
        <v>1740.48107</v>
      </c>
      <c r="AA73" s="85">
        <v>0</v>
      </c>
      <c r="AB73" s="85">
        <v>1740.48107</v>
      </c>
      <c r="AC73" s="85"/>
      <c r="AD73" s="85">
        <v>-2964.41959</v>
      </c>
      <c r="AE73" s="85">
        <v>879.7284000000001</v>
      </c>
      <c r="AF73" s="85">
        <v>-2084.69119</v>
      </c>
      <c r="AG73" s="85"/>
      <c r="AH73" s="85">
        <v>2667.6905899999997</v>
      </c>
      <c r="AI73" s="85">
        <v>612.81501</v>
      </c>
      <c r="AJ73" s="85">
        <v>3280.5055999999995</v>
      </c>
      <c r="AK73" s="86" t="s">
        <v>118</v>
      </c>
      <c r="AL73" s="85">
        <v>2753.29506</v>
      </c>
      <c r="AM73" s="85">
        <v>55.86321</v>
      </c>
      <c r="AN73" s="85">
        <v>2809.15827</v>
      </c>
      <c r="AO73" s="85"/>
      <c r="AP73" s="85">
        <v>-2635.92093</v>
      </c>
      <c r="AQ73" s="85">
        <v>9.99311</v>
      </c>
      <c r="AR73" s="85">
        <v>-2625.9278200000003</v>
      </c>
      <c r="AS73" s="85"/>
      <c r="AT73" s="84">
        <v>3515.31707</v>
      </c>
      <c r="AU73" s="84">
        <v>2744.1036299999996</v>
      </c>
      <c r="AV73" s="84">
        <v>6259.4207</v>
      </c>
      <c r="AW73" s="86" t="s">
        <v>118</v>
      </c>
      <c r="AX73" s="84">
        <v>-525.0708000000001</v>
      </c>
      <c r="AY73" s="84">
        <v>506.78053000000006</v>
      </c>
      <c r="AZ73" s="84">
        <v>-18.290270000000017</v>
      </c>
      <c r="BA73" s="85"/>
      <c r="BB73" s="84">
        <v>2990.2462699999996</v>
      </c>
      <c r="BC73" s="84">
        <v>3250.884159999999</v>
      </c>
      <c r="BD73" s="84">
        <v>6241.130429999998</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91856.82198000001</v>
      </c>
      <c r="C75" s="85">
        <v>-12304.077630000002</v>
      </c>
      <c r="D75" s="85">
        <v>79552.74435000001</v>
      </c>
      <c r="E75" s="85"/>
      <c r="F75" s="85">
        <v>57711.0574</v>
      </c>
      <c r="G75" s="85">
        <v>-1908.5609399999998</v>
      </c>
      <c r="H75" s="85">
        <v>55802.49646</v>
      </c>
      <c r="I75" s="85"/>
      <c r="J75" s="85">
        <v>-1451.82355</v>
      </c>
      <c r="K75" s="85">
        <v>-684.6065500000001</v>
      </c>
      <c r="L75" s="85">
        <v>-2136.4301</v>
      </c>
      <c r="M75" s="86" t="s">
        <v>117</v>
      </c>
      <c r="N75" s="85">
        <v>62749.72055</v>
      </c>
      <c r="O75" s="85">
        <v>-8983.5309</v>
      </c>
      <c r="P75" s="85">
        <v>53766.18965</v>
      </c>
      <c r="Q75" s="85"/>
      <c r="R75" s="85">
        <v>20462.434670000002</v>
      </c>
      <c r="S75" s="85">
        <v>-4383.46555</v>
      </c>
      <c r="T75" s="85">
        <v>16078.969120000002</v>
      </c>
      <c r="U75" s="85"/>
      <c r="V75" s="85">
        <v>6439.89805</v>
      </c>
      <c r="W75" s="85">
        <v>-2604.58864</v>
      </c>
      <c r="X75" s="85">
        <v>3835.30941</v>
      </c>
      <c r="Y75" s="86" t="s">
        <v>117</v>
      </c>
      <c r="Z75" s="85">
        <v>903.7981500000001</v>
      </c>
      <c r="AA75" s="85">
        <v>-218.03608</v>
      </c>
      <c r="AB75" s="85">
        <v>685.7620700000001</v>
      </c>
      <c r="AC75" s="85"/>
      <c r="AD75" s="85">
        <v>46906.98704</v>
      </c>
      <c r="AE75" s="85">
        <v>4101.51699</v>
      </c>
      <c r="AF75" s="85">
        <v>51008.504030000004</v>
      </c>
      <c r="AG75" s="85"/>
      <c r="AH75" s="85">
        <v>-9924.334869999999</v>
      </c>
      <c r="AI75" s="85">
        <v>-10051.630509999999</v>
      </c>
      <c r="AJ75" s="85">
        <v>-19975.965379999998</v>
      </c>
      <c r="AK75" s="86" t="s">
        <v>117</v>
      </c>
      <c r="AL75" s="85">
        <v>11839.89723</v>
      </c>
      <c r="AM75" s="85">
        <v>-672.70018</v>
      </c>
      <c r="AN75" s="85">
        <v>11167.19705</v>
      </c>
      <c r="AO75" s="85"/>
      <c r="AP75" s="85">
        <v>21308.93218</v>
      </c>
      <c r="AQ75" s="85">
        <v>-6569.67608</v>
      </c>
      <c r="AR75" s="85">
        <v>14739.2561</v>
      </c>
      <c r="AS75" s="85"/>
      <c r="AT75" s="84">
        <v>308803.38883000007</v>
      </c>
      <c r="AU75" s="84">
        <v>-44279.35607</v>
      </c>
      <c r="AV75" s="84">
        <v>264524.03276000003</v>
      </c>
      <c r="AW75" s="86" t="s">
        <v>117</v>
      </c>
      <c r="AX75" s="84">
        <v>-4929.09992</v>
      </c>
      <c r="AY75" s="84">
        <v>-1349.5475700000002</v>
      </c>
      <c r="AZ75" s="84">
        <v>-6278.64749</v>
      </c>
      <c r="BA75" s="85"/>
      <c r="BB75" s="84">
        <v>303874.28891</v>
      </c>
      <c r="BC75" s="84">
        <v>-45628.903640000004</v>
      </c>
      <c r="BD75" s="84">
        <v>258245.38527000003</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23083.103300000002</v>
      </c>
      <c r="C77" s="83">
        <v>0</v>
      </c>
      <c r="D77" s="83">
        <v>23083.103300000002</v>
      </c>
      <c r="E77" s="83"/>
      <c r="F77" s="83">
        <v>18210.56498</v>
      </c>
      <c r="G77" s="83">
        <v>0</v>
      </c>
      <c r="H77" s="83">
        <v>18210.56498</v>
      </c>
      <c r="I77" s="83"/>
      <c r="J77" s="83">
        <v>0</v>
      </c>
      <c r="K77" s="83">
        <v>0</v>
      </c>
      <c r="L77" s="83">
        <v>0</v>
      </c>
      <c r="M77" s="26" t="s">
        <v>116</v>
      </c>
      <c r="N77" s="83">
        <v>16078.43971</v>
      </c>
      <c r="O77" s="83">
        <v>0</v>
      </c>
      <c r="P77" s="83">
        <v>16078.43971</v>
      </c>
      <c r="Q77" s="83"/>
      <c r="R77" s="83">
        <v>4967.78226</v>
      </c>
      <c r="S77" s="83">
        <v>0</v>
      </c>
      <c r="T77" s="83">
        <v>4967.78226</v>
      </c>
      <c r="U77" s="83"/>
      <c r="V77" s="83">
        <v>1131.4163</v>
      </c>
      <c r="W77" s="83">
        <v>0</v>
      </c>
      <c r="X77" s="83">
        <v>1131.4163</v>
      </c>
      <c r="Y77" s="26" t="s">
        <v>116</v>
      </c>
      <c r="Z77" s="83">
        <v>263.53893</v>
      </c>
      <c r="AA77" s="83">
        <v>0</v>
      </c>
      <c r="AB77" s="83">
        <v>263.53893</v>
      </c>
      <c r="AC77" s="83"/>
      <c r="AD77" s="83">
        <v>15642.53</v>
      </c>
      <c r="AE77" s="83">
        <v>0</v>
      </c>
      <c r="AF77" s="83">
        <v>15642.53</v>
      </c>
      <c r="AG77" s="83"/>
      <c r="AH77" s="83">
        <v>0</v>
      </c>
      <c r="AI77" s="83">
        <v>0</v>
      </c>
      <c r="AJ77" s="83">
        <v>0</v>
      </c>
      <c r="AK77" s="26" t="s">
        <v>116</v>
      </c>
      <c r="AL77" s="83">
        <v>3800.04615</v>
      </c>
      <c r="AM77" s="83">
        <v>0</v>
      </c>
      <c r="AN77" s="83">
        <v>3800.04615</v>
      </c>
      <c r="AO77" s="83"/>
      <c r="AP77" s="83">
        <v>4345.8462</v>
      </c>
      <c r="AQ77" s="83">
        <v>0</v>
      </c>
      <c r="AR77" s="83">
        <v>4345.8462</v>
      </c>
      <c r="AS77" s="83"/>
      <c r="AT77" s="82">
        <v>87523.26783</v>
      </c>
      <c r="AU77" s="82">
        <v>0</v>
      </c>
      <c r="AV77" s="82">
        <v>87523.26783</v>
      </c>
      <c r="AW77" s="26" t="s">
        <v>116</v>
      </c>
      <c r="AX77" s="82">
        <v>-1447.667</v>
      </c>
      <c r="AY77" s="82">
        <v>0</v>
      </c>
      <c r="AZ77" s="82">
        <v>-1447.667</v>
      </c>
      <c r="BA77" s="83"/>
      <c r="BB77" s="82">
        <v>86075.60083</v>
      </c>
      <c r="BC77" s="82">
        <v>0</v>
      </c>
      <c r="BD77" s="82">
        <v>86075.60083</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68773.71868</v>
      </c>
      <c r="C79" s="81">
        <v>-12304.077630000002</v>
      </c>
      <c r="D79" s="81">
        <v>56469.641050000006</v>
      </c>
      <c r="E79" s="81"/>
      <c r="F79" s="81">
        <v>39500.49242</v>
      </c>
      <c r="G79" s="81">
        <v>-1908.5609399999998</v>
      </c>
      <c r="H79" s="81">
        <v>37591.93148000001</v>
      </c>
      <c r="I79" s="81"/>
      <c r="J79" s="81">
        <v>-1451.82355</v>
      </c>
      <c r="K79" s="81">
        <v>-684.6065500000001</v>
      </c>
      <c r="L79" s="81">
        <v>-2136.4301</v>
      </c>
      <c r="M79" s="59" t="s">
        <v>115</v>
      </c>
      <c r="N79" s="81">
        <v>46671.28084000001</v>
      </c>
      <c r="O79" s="81">
        <v>-8983.5309</v>
      </c>
      <c r="P79" s="81">
        <v>37687.74994</v>
      </c>
      <c r="Q79" s="81"/>
      <c r="R79" s="81">
        <v>15494.65241</v>
      </c>
      <c r="S79" s="81">
        <v>-4383.46555</v>
      </c>
      <c r="T79" s="81">
        <v>11111.18686</v>
      </c>
      <c r="U79" s="81"/>
      <c r="V79" s="81">
        <v>5308.48175</v>
      </c>
      <c r="W79" s="81">
        <v>-2604.58864</v>
      </c>
      <c r="X79" s="81">
        <v>2703.89311</v>
      </c>
      <c r="Y79" s="59" t="s">
        <v>115</v>
      </c>
      <c r="Z79" s="81">
        <v>640.25922</v>
      </c>
      <c r="AA79" s="81">
        <v>-218.03608</v>
      </c>
      <c r="AB79" s="81">
        <v>422.22314</v>
      </c>
      <c r="AC79" s="81"/>
      <c r="AD79" s="81">
        <v>31264.457039999998</v>
      </c>
      <c r="AE79" s="81">
        <v>4101.51699</v>
      </c>
      <c r="AF79" s="81">
        <v>35365.97403</v>
      </c>
      <c r="AG79" s="81"/>
      <c r="AH79" s="81">
        <v>-9924.334869999999</v>
      </c>
      <c r="AI79" s="81">
        <v>-10051.630509999999</v>
      </c>
      <c r="AJ79" s="81">
        <v>-19975.965379999998</v>
      </c>
      <c r="AK79" s="59" t="s">
        <v>115</v>
      </c>
      <c r="AL79" s="81">
        <v>8039.85108</v>
      </c>
      <c r="AM79" s="81">
        <v>-672.70018</v>
      </c>
      <c r="AN79" s="81">
        <v>7367.150900000001</v>
      </c>
      <c r="AO79" s="81"/>
      <c r="AP79" s="81">
        <v>16963.08598</v>
      </c>
      <c r="AQ79" s="81">
        <v>-6569.67608</v>
      </c>
      <c r="AR79" s="81">
        <v>10393.4099</v>
      </c>
      <c r="AS79" s="81"/>
      <c r="AT79" s="80">
        <v>221280.121</v>
      </c>
      <c r="AU79" s="80">
        <v>-44279.35607</v>
      </c>
      <c r="AV79" s="80">
        <v>177000.76493000003</v>
      </c>
      <c r="AW79" s="59" t="s">
        <v>115</v>
      </c>
      <c r="AX79" s="80">
        <v>-3481.4329199999997</v>
      </c>
      <c r="AY79" s="80">
        <v>-1349.5475700000002</v>
      </c>
      <c r="AZ79" s="80">
        <v>-4830.98049</v>
      </c>
      <c r="BA79" s="81"/>
      <c r="BB79" s="80">
        <v>217798.68808000002</v>
      </c>
      <c r="BC79" s="80">
        <v>-45628.903640000004</v>
      </c>
      <c r="BD79" s="80">
        <v>172169.78444</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2018-07-26T22:32:44Z</dcterms:created>
  <dcterms:modified xsi:type="dcterms:W3CDTF">2018-07-26T22:40:59Z</dcterms:modified>
  <cp:category/>
  <cp:version/>
  <cp:contentType/>
  <cp:contentStatus/>
</cp:coreProperties>
</file>