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<sst xmlns="http://schemas.openxmlformats.org/spreadsheetml/2006/main" count="379" uniqueCount="139">
  <si>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</si>
  <si>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</si>
  <si>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</si>
  <si>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</si>
  <si>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</si>
  <si>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</si>
  <si>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</si>
  <si>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</si>
  <si>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</si>
  <si>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</si>
  <si>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</si>
  <si>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</si>
  <si>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</si>
  <si>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</si>
  <si>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</si>
  <si>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</si>
  <si>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</si>
  <si>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</si>
  <si>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</si>
  <si>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</si>
  <si>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</si>
  <si>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</si>
  <si>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</si>
  <si>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</si>
  <si>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</si>
  <si>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</si>
  <si>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</si>
  <si>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</si>
  <si>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</si>
  <si>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</si>
  <si>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</si>
  <si>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</si>
  <si>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</si>
  <si>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</si>
  <si>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</si>
  <si>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</si>
  <si>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</si>
  <si>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</si>
  <si>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</si>
  <si>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</si>
  <si>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</si>
  <si>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</si>
  <si>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</si>
  <si>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</si>
  <si>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</si>
  <si>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</si>
  <si>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</si>
  <si>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</si>
  <si>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</si>
  <si>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</si>
  <si>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</si>
  <si>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</si>
  <si>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</si>
  <si>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</si>
  <si>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</si>
  <si>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</si>
  <si>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</si>
  <si>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</si>
  <si>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</si>
  <si>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</si>
  <si>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</si>
  <si>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</si>
  <si>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</si>
  <si>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</si>
  <si>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</si>
  <si>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</si>
  <si>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</si>
  <si>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</si>
  <si>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</si>
  <si>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</si>
  <si>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</si>
  <si>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</si>
  <si>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</si>
  <si>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</si>
  <si>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</si>
  <si>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</si>
  <si>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</si>
  <si>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</si>
  <si>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</si>
  <si>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</si>
  <si>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</si>
  <si>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</si>
  <si>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</si>
  <si>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</si>
  <si>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</si>
  <si>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</si>
  <si>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</si>
  <si>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</si>
  <si>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</si>
  <si>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</si>
  <si>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</si>
  <si>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</si>
  <si>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</si>
  <si>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</si>
  <si>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</si>
  <si>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</si>
  <si>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3.272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</si>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</sst>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42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43281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43281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21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7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7"/>
      <c r="R6" s="18" t="s">
        <v>7</v>
      </c>
      <c r="S6" s="18"/>
      <c r="T6" s="18"/>
      <c r="U6" s="19"/>
      <c r="V6" s="18" t="s">
        <v>8</v>
      </c>
      <c r="W6" s="18"/>
      <c r="X6" s="18"/>
      <c r="Y6" s="20"/>
      <c r="Z6" s="15" t="s">
        <v>9</v>
      </c>
      <c r="AA6" s="15"/>
      <c r="AB6" s="15"/>
    </row>
    <row r="7" spans="1:28" s="21" customFormat="1" ht="12.75" customHeight="1">
      <c r="A7" s="22"/>
      <c r="B7" s="23" t="s">
        <v>10</v>
      </c>
      <c r="C7" s="23" t="s">
        <v>11</v>
      </c>
      <c r="D7" s="23" t="s">
        <v>12</v>
      </c>
      <c r="E7" s="23"/>
      <c r="F7" s="23" t="s">
        <v>10</v>
      </c>
      <c r="G7" s="23" t="s">
        <v>11</v>
      </c>
      <c r="H7" s="23" t="s">
        <v>12</v>
      </c>
      <c r="I7" s="24"/>
      <c r="J7" s="23" t="s">
        <v>10</v>
      </c>
      <c r="K7" s="23" t="s">
        <v>11</v>
      </c>
      <c r="L7" s="23" t="s">
        <v>12</v>
      </c>
      <c r="M7" s="22"/>
      <c r="N7" s="23" t="s">
        <v>10</v>
      </c>
      <c r="O7" s="23" t="s">
        <v>11</v>
      </c>
      <c r="P7" s="23" t="s">
        <v>12</v>
      </c>
      <c r="Q7" s="23"/>
      <c r="R7" s="23" t="s">
        <v>10</v>
      </c>
      <c r="S7" s="23" t="s">
        <v>11</v>
      </c>
      <c r="T7" s="23" t="s">
        <v>12</v>
      </c>
      <c r="U7" s="24"/>
      <c r="V7" s="23" t="s">
        <v>10</v>
      </c>
      <c r="W7" s="23" t="s">
        <v>11</v>
      </c>
      <c r="X7" s="23" t="s">
        <v>12</v>
      </c>
      <c r="Y7" s="23"/>
      <c r="Z7" s="23" t="s">
        <v>10</v>
      </c>
      <c r="AA7" s="23" t="s">
        <v>11</v>
      </c>
      <c r="AB7" s="23" t="s">
        <v>12</v>
      </c>
    </row>
    <row r="8" s="25" customFormat="1" ht="3.75" customHeight="1"/>
    <row r="9" spans="1:28" s="25" customFormat="1" ht="10.5" customHeight="1">
      <c r="A9" s="26" t="s">
        <v>13</v>
      </c>
      <c r="B9" s="27">
        <v>86445.93655</v>
      </c>
      <c r="C9" s="27">
        <v>31794.44926</v>
      </c>
      <c r="D9" s="27">
        <v>118240.38581</v>
      </c>
      <c r="E9" s="27"/>
      <c r="F9" s="27">
        <v>15263.26511</v>
      </c>
      <c r="G9" s="27">
        <v>3579.2562799999996</v>
      </c>
      <c r="H9" s="27">
        <v>18842.52139</v>
      </c>
      <c r="I9" s="27"/>
      <c r="J9" s="27">
        <v>37994.84532</v>
      </c>
      <c r="K9" s="27">
        <v>6512.37418</v>
      </c>
      <c r="L9" s="27">
        <v>44507.2195</v>
      </c>
      <c r="M9" s="26" t="s">
        <v>13</v>
      </c>
      <c r="N9" s="27">
        <v>39451.18504</v>
      </c>
      <c r="O9" s="27">
        <v>8853.836710000001</v>
      </c>
      <c r="P9" s="27">
        <v>48305.02175</v>
      </c>
      <c r="Q9" s="27"/>
      <c r="R9" s="27">
        <v>9867.437179999999</v>
      </c>
      <c r="S9" s="27">
        <v>73.65317</v>
      </c>
      <c r="T9" s="27">
        <v>9941.09035</v>
      </c>
      <c r="U9" s="27"/>
      <c r="V9" s="27">
        <v>29655.390910000002</v>
      </c>
      <c r="W9" s="27">
        <v>389.18395000000004</v>
      </c>
      <c r="X9" s="27">
        <v>30044.57486</v>
      </c>
      <c r="Y9" s="27"/>
      <c r="Z9" s="27">
        <v>218678.06011</v>
      </c>
      <c r="AA9" s="27">
        <v>51202.75355</v>
      </c>
      <c r="AB9" s="27">
        <v>269880.81366</v>
      </c>
    </row>
    <row r="10" spans="1:28" s="25" customFormat="1" ht="10.5" customHeight="1">
      <c r="A10" s="25" t="s">
        <v>14</v>
      </c>
      <c r="B10" s="28">
        <v>12680.16699</v>
      </c>
      <c r="C10" s="28">
        <v>1326.72072</v>
      </c>
      <c r="D10" s="28">
        <v>14006.88771</v>
      </c>
      <c r="E10" s="28"/>
      <c r="F10" s="28">
        <v>934.8413499999999</v>
      </c>
      <c r="G10" s="28">
        <v>110.92407</v>
      </c>
      <c r="H10" s="28">
        <v>1045.76542</v>
      </c>
      <c r="I10" s="28"/>
      <c r="J10" s="28">
        <v>5222.0589</v>
      </c>
      <c r="K10" s="28">
        <v>362.63903000000005</v>
      </c>
      <c r="L10" s="28">
        <v>5584.69793</v>
      </c>
      <c r="M10" s="25" t="s">
        <v>14</v>
      </c>
      <c r="N10" s="28">
        <v>4310.07835</v>
      </c>
      <c r="O10" s="28">
        <v>2296.3102400000002</v>
      </c>
      <c r="P10" s="28">
        <v>6606.38859</v>
      </c>
      <c r="Q10" s="28"/>
      <c r="R10" s="28">
        <v>334.0865</v>
      </c>
      <c r="S10" s="28">
        <v>2.00901</v>
      </c>
      <c r="T10" s="28">
        <v>336.09551</v>
      </c>
      <c r="U10" s="28"/>
      <c r="V10" s="28">
        <v>446.61584999999997</v>
      </c>
      <c r="W10" s="28">
        <v>22.30195</v>
      </c>
      <c r="X10" s="28">
        <v>468.9178</v>
      </c>
      <c r="Y10" s="28"/>
      <c r="Z10" s="28">
        <v>23927.847940000003</v>
      </c>
      <c r="AA10" s="28">
        <v>4120.90502</v>
      </c>
      <c r="AB10" s="28">
        <v>28048.752960000005</v>
      </c>
    </row>
    <row r="11" spans="1:28" s="25" customFormat="1" ht="10.5" customHeight="1">
      <c r="A11" s="25" t="s">
        <v>15</v>
      </c>
      <c r="B11" s="28">
        <v>65372.11765</v>
      </c>
      <c r="C11" s="28">
        <v>30467.72854</v>
      </c>
      <c r="D11" s="28">
        <v>95839.84619</v>
      </c>
      <c r="E11" s="28"/>
      <c r="F11" s="28">
        <v>14322.03104</v>
      </c>
      <c r="G11" s="28">
        <v>3448.30868</v>
      </c>
      <c r="H11" s="28">
        <v>17770.33972</v>
      </c>
      <c r="I11" s="28"/>
      <c r="J11" s="28">
        <v>31294.69102</v>
      </c>
      <c r="K11" s="28">
        <v>2865.24364</v>
      </c>
      <c r="L11" s="28">
        <v>34159.93466</v>
      </c>
      <c r="M11" s="25" t="s">
        <v>15</v>
      </c>
      <c r="N11" s="28">
        <v>35094.97143</v>
      </c>
      <c r="O11" s="28">
        <v>6557.52647</v>
      </c>
      <c r="P11" s="28">
        <v>41652.4979</v>
      </c>
      <c r="Q11" s="28"/>
      <c r="R11" s="28">
        <v>9520.034679999999</v>
      </c>
      <c r="S11" s="28">
        <v>66.64291</v>
      </c>
      <c r="T11" s="28">
        <v>9586.67759</v>
      </c>
      <c r="U11" s="28"/>
      <c r="V11" s="28">
        <v>29179.00236</v>
      </c>
      <c r="W11" s="28">
        <v>366.882</v>
      </c>
      <c r="X11" s="28">
        <v>29545.88436</v>
      </c>
      <c r="Y11" s="28"/>
      <c r="Z11" s="28">
        <v>184782.84818</v>
      </c>
      <c r="AA11" s="28">
        <v>43772.332239999996</v>
      </c>
      <c r="AB11" s="28">
        <v>228555.18042000002</v>
      </c>
    </row>
    <row r="12" spans="1:28" s="25" customFormat="1" ht="10.5" customHeight="1">
      <c r="A12" s="25" t="s">
        <v>16</v>
      </c>
      <c r="B12" s="28">
        <v>0</v>
      </c>
      <c r="C12" s="28">
        <v>0</v>
      </c>
      <c r="D12" s="28">
        <v>0</v>
      </c>
      <c r="E12" s="28"/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  <c r="L12" s="28">
        <v>0</v>
      </c>
      <c r="M12" s="25" t="s">
        <v>16</v>
      </c>
      <c r="N12" s="28">
        <v>0</v>
      </c>
      <c r="O12" s="28">
        <v>0</v>
      </c>
      <c r="P12" s="28">
        <v>0</v>
      </c>
      <c r="Q12" s="28"/>
      <c r="R12" s="28">
        <v>0</v>
      </c>
      <c r="S12" s="28">
        <v>0</v>
      </c>
      <c r="T12" s="28">
        <v>0</v>
      </c>
      <c r="U12" s="28"/>
      <c r="V12" s="28">
        <v>0</v>
      </c>
      <c r="W12" s="28">
        <v>0</v>
      </c>
      <c r="X12" s="28">
        <v>0</v>
      </c>
      <c r="Y12" s="28"/>
      <c r="Z12" s="28">
        <v>0</v>
      </c>
      <c r="AA12" s="28">
        <v>0</v>
      </c>
      <c r="AB12" s="28">
        <v>0</v>
      </c>
    </row>
    <row r="13" spans="1:28" s="25" customFormat="1" ht="10.5" customHeight="1">
      <c r="A13" s="25" t="s">
        <v>17</v>
      </c>
      <c r="B13" s="28">
        <v>8393.65191</v>
      </c>
      <c r="C13" s="28">
        <v>0</v>
      </c>
      <c r="D13" s="28">
        <v>8393.65191</v>
      </c>
      <c r="E13" s="28"/>
      <c r="F13" s="28">
        <v>6.392720000000001</v>
      </c>
      <c r="G13" s="28">
        <v>20.023529999999997</v>
      </c>
      <c r="H13" s="28">
        <v>26.41625</v>
      </c>
      <c r="I13" s="28"/>
      <c r="J13" s="28">
        <v>1478.0954</v>
      </c>
      <c r="K13" s="28">
        <v>3284.49151</v>
      </c>
      <c r="L13" s="28">
        <v>4762.58691</v>
      </c>
      <c r="M13" s="25" t="s">
        <v>17</v>
      </c>
      <c r="N13" s="28">
        <v>46.13526</v>
      </c>
      <c r="O13" s="28">
        <v>0</v>
      </c>
      <c r="P13" s="28">
        <v>46.13526</v>
      </c>
      <c r="Q13" s="28"/>
      <c r="R13" s="28">
        <v>13.316</v>
      </c>
      <c r="S13" s="28">
        <v>5.00125</v>
      </c>
      <c r="T13" s="28">
        <v>18.31725</v>
      </c>
      <c r="U13" s="28"/>
      <c r="V13" s="28">
        <v>29.7727</v>
      </c>
      <c r="W13" s="28">
        <v>0</v>
      </c>
      <c r="X13" s="28">
        <v>29.7727</v>
      </c>
      <c r="Y13" s="28"/>
      <c r="Z13" s="28">
        <v>9967.36399</v>
      </c>
      <c r="AA13" s="28">
        <v>3309.5162899999996</v>
      </c>
      <c r="AB13" s="28">
        <v>13276.88028</v>
      </c>
    </row>
    <row r="14" spans="2:28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5" customFormat="1" ht="10.5" customHeight="1">
      <c r="A15" s="29" t="s">
        <v>18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18</v>
      </c>
      <c r="N15" s="30">
        <v>0</v>
      </c>
      <c r="O15" s="30">
        <v>0</v>
      </c>
      <c r="P15" s="30">
        <v>0</v>
      </c>
      <c r="Q15" s="30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30"/>
      <c r="Z15" s="30">
        <v>0</v>
      </c>
      <c r="AA15" s="30">
        <v>0</v>
      </c>
      <c r="AB15" s="30">
        <v>0</v>
      </c>
    </row>
    <row r="16" spans="2:28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25" customFormat="1" ht="10.5" customHeight="1">
      <c r="A17" s="26" t="s">
        <v>19</v>
      </c>
      <c r="B17" s="27">
        <v>5985.59</v>
      </c>
      <c r="C17" s="27">
        <v>37.92713</v>
      </c>
      <c r="D17" s="27">
        <v>6023.51713</v>
      </c>
      <c r="E17" s="27"/>
      <c r="F17" s="27">
        <v>0</v>
      </c>
      <c r="G17" s="27">
        <v>0</v>
      </c>
      <c r="H17" s="27">
        <v>0</v>
      </c>
      <c r="I17" s="27"/>
      <c r="J17" s="27">
        <v>3626.9855</v>
      </c>
      <c r="K17" s="27">
        <v>40.49771</v>
      </c>
      <c r="L17" s="27">
        <v>3667.48321</v>
      </c>
      <c r="M17" s="26" t="s">
        <v>19</v>
      </c>
      <c r="N17" s="27">
        <v>0</v>
      </c>
      <c r="O17" s="27">
        <v>0</v>
      </c>
      <c r="P17" s="27">
        <v>0</v>
      </c>
      <c r="Q17" s="27"/>
      <c r="R17" s="27">
        <v>0</v>
      </c>
      <c r="S17" s="27">
        <v>0</v>
      </c>
      <c r="T17" s="27">
        <v>0</v>
      </c>
      <c r="U17" s="27"/>
      <c r="V17" s="27">
        <v>0</v>
      </c>
      <c r="W17" s="27">
        <v>0</v>
      </c>
      <c r="X17" s="27">
        <v>0</v>
      </c>
      <c r="Y17" s="27"/>
      <c r="Z17" s="27">
        <v>9612.5755</v>
      </c>
      <c r="AA17" s="27">
        <v>78.42484</v>
      </c>
      <c r="AB17" s="27">
        <v>9691.00034</v>
      </c>
    </row>
    <row r="18" spans="1:28" s="25" customFormat="1" ht="10.5" customHeight="1">
      <c r="A18" s="31" t="s">
        <v>20</v>
      </c>
      <c r="B18" s="28">
        <v>0</v>
      </c>
      <c r="C18" s="28">
        <v>0</v>
      </c>
      <c r="D18" s="28">
        <v>0</v>
      </c>
      <c r="E18" s="28"/>
      <c r="F18" s="28">
        <v>0</v>
      </c>
      <c r="G18" s="28">
        <v>0</v>
      </c>
      <c r="H18" s="28">
        <v>0</v>
      </c>
      <c r="I18" s="28"/>
      <c r="J18" s="28">
        <v>2606.37</v>
      </c>
      <c r="K18" s="28">
        <v>0</v>
      </c>
      <c r="L18" s="28">
        <v>2606.37</v>
      </c>
      <c r="M18" s="31" t="s">
        <v>20</v>
      </c>
      <c r="N18" s="28">
        <v>0</v>
      </c>
      <c r="O18" s="28">
        <v>0</v>
      </c>
      <c r="P18" s="28">
        <v>0</v>
      </c>
      <c r="Q18" s="28"/>
      <c r="R18" s="28">
        <v>0</v>
      </c>
      <c r="S18" s="28">
        <v>0</v>
      </c>
      <c r="T18" s="28">
        <v>0</v>
      </c>
      <c r="U18" s="28"/>
      <c r="V18" s="28">
        <v>0</v>
      </c>
      <c r="W18" s="28">
        <v>0</v>
      </c>
      <c r="X18" s="28">
        <v>0</v>
      </c>
      <c r="Y18" s="28"/>
      <c r="Z18" s="28">
        <v>2606.37</v>
      </c>
      <c r="AA18" s="28">
        <v>0</v>
      </c>
      <c r="AB18" s="28">
        <v>2606.37</v>
      </c>
    </row>
    <row r="19" spans="1:28" s="25" customFormat="1" ht="10.5" customHeight="1">
      <c r="A19" s="25" t="s">
        <v>21</v>
      </c>
      <c r="B19" s="28">
        <v>5976.59</v>
      </c>
      <c r="C19" s="28">
        <v>0</v>
      </c>
      <c r="D19" s="28">
        <v>5976.59</v>
      </c>
      <c r="E19" s="28"/>
      <c r="F19" s="28">
        <v>0</v>
      </c>
      <c r="G19" s="28">
        <v>0</v>
      </c>
      <c r="H19" s="28">
        <v>0</v>
      </c>
      <c r="I19" s="28"/>
      <c r="J19" s="28">
        <v>0</v>
      </c>
      <c r="K19" s="28">
        <v>0</v>
      </c>
      <c r="L19" s="28">
        <v>0</v>
      </c>
      <c r="M19" s="25" t="s">
        <v>21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8"/>
      <c r="Z19" s="28">
        <v>5976.59</v>
      </c>
      <c r="AA19" s="28">
        <v>0</v>
      </c>
      <c r="AB19" s="28">
        <v>5976.59</v>
      </c>
    </row>
    <row r="20" spans="1:28" s="25" customFormat="1" ht="10.5" customHeight="1">
      <c r="A20" s="25" t="s">
        <v>22</v>
      </c>
      <c r="B20" s="28">
        <v>0</v>
      </c>
      <c r="C20" s="28">
        <v>37.92713</v>
      </c>
      <c r="D20" s="28">
        <v>37.92713</v>
      </c>
      <c r="E20" s="28"/>
      <c r="F20" s="28">
        <v>0</v>
      </c>
      <c r="G20" s="28">
        <v>0</v>
      </c>
      <c r="H20" s="28">
        <v>0</v>
      </c>
      <c r="I20" s="28"/>
      <c r="J20" s="28">
        <v>0</v>
      </c>
      <c r="K20" s="28">
        <v>0</v>
      </c>
      <c r="L20" s="28">
        <v>0</v>
      </c>
      <c r="M20" s="25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8"/>
      <c r="Z20" s="28">
        <v>0</v>
      </c>
      <c r="AA20" s="28">
        <v>37.92713</v>
      </c>
      <c r="AB20" s="28">
        <v>37.92713</v>
      </c>
    </row>
    <row r="21" spans="1:28" s="25" customFormat="1" ht="10.5" customHeight="1">
      <c r="A21" s="31" t="s">
        <v>23</v>
      </c>
      <c r="B21" s="28">
        <v>9</v>
      </c>
      <c r="C21" s="28">
        <v>0</v>
      </c>
      <c r="D21" s="28">
        <v>9</v>
      </c>
      <c r="E21" s="28"/>
      <c r="F21" s="28">
        <v>0</v>
      </c>
      <c r="G21" s="28">
        <v>0</v>
      </c>
      <c r="H21" s="28">
        <v>0</v>
      </c>
      <c r="I21" s="28"/>
      <c r="J21" s="28">
        <v>1020.6155</v>
      </c>
      <c r="K21" s="28">
        <v>40.49771</v>
      </c>
      <c r="L21" s="28">
        <v>1061.11321</v>
      </c>
      <c r="M21" s="31" t="s">
        <v>23</v>
      </c>
      <c r="N21" s="28">
        <v>0</v>
      </c>
      <c r="O21" s="28">
        <v>0</v>
      </c>
      <c r="P21" s="28">
        <v>0</v>
      </c>
      <c r="Q21" s="28"/>
      <c r="R21" s="28">
        <v>0</v>
      </c>
      <c r="S21" s="28">
        <v>0</v>
      </c>
      <c r="T21" s="28">
        <v>0</v>
      </c>
      <c r="U21" s="28"/>
      <c r="V21" s="28">
        <v>0</v>
      </c>
      <c r="W21" s="28">
        <v>0</v>
      </c>
      <c r="X21" s="28">
        <v>0</v>
      </c>
      <c r="Y21" s="28"/>
      <c r="Z21" s="28">
        <v>1029.6155</v>
      </c>
      <c r="AA21" s="28">
        <v>40.49771</v>
      </c>
      <c r="AB21" s="28">
        <v>1070.11321</v>
      </c>
    </row>
    <row r="22" spans="1:28" s="25" customFormat="1" ht="10.5" customHeight="1">
      <c r="A22" s="31" t="s">
        <v>24</v>
      </c>
      <c r="B22" s="28">
        <v>0</v>
      </c>
      <c r="C22" s="28">
        <v>0</v>
      </c>
      <c r="D22" s="28">
        <v>0</v>
      </c>
      <c r="E22" s="28"/>
      <c r="F22" s="28">
        <v>0</v>
      </c>
      <c r="G22" s="28">
        <v>0</v>
      </c>
      <c r="H22" s="28">
        <v>0</v>
      </c>
      <c r="I22" s="28"/>
      <c r="J22" s="28">
        <v>0</v>
      </c>
      <c r="K22" s="28">
        <v>0</v>
      </c>
      <c r="L22" s="28">
        <v>0</v>
      </c>
      <c r="M22" s="31" t="s">
        <v>24</v>
      </c>
      <c r="N22" s="28">
        <v>0</v>
      </c>
      <c r="O22" s="28">
        <v>0</v>
      </c>
      <c r="P22" s="28">
        <v>0</v>
      </c>
      <c r="Q22" s="28"/>
      <c r="R22" s="28">
        <v>0</v>
      </c>
      <c r="S22" s="28">
        <v>0</v>
      </c>
      <c r="T22" s="28">
        <v>0</v>
      </c>
      <c r="U22" s="28"/>
      <c r="V22" s="28">
        <v>0</v>
      </c>
      <c r="W22" s="28">
        <v>0</v>
      </c>
      <c r="X22" s="28">
        <v>0</v>
      </c>
      <c r="Y22" s="28"/>
      <c r="Z22" s="28">
        <v>0</v>
      </c>
      <c r="AA22" s="28">
        <v>0</v>
      </c>
      <c r="AB22" s="28">
        <v>0</v>
      </c>
    </row>
    <row r="23" spans="2:28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9" s="25" customFormat="1" ht="10.5" customHeight="1">
      <c r="A24" s="26" t="s">
        <v>25</v>
      </c>
      <c r="B24" s="27">
        <v>597438.8754700001</v>
      </c>
      <c r="C24" s="27">
        <v>132614.65771</v>
      </c>
      <c r="D24" s="27">
        <v>730053.53318</v>
      </c>
      <c r="E24" s="27"/>
      <c r="F24" s="27">
        <v>56115.69206</v>
      </c>
      <c r="G24" s="27">
        <v>0</v>
      </c>
      <c r="H24" s="27">
        <v>56115.69206</v>
      </c>
      <c r="I24" s="27"/>
      <c r="J24" s="27">
        <v>392308.28918</v>
      </c>
      <c r="K24" s="27">
        <v>0</v>
      </c>
      <c r="L24" s="27">
        <v>392308.28918</v>
      </c>
      <c r="M24" s="26" t="s">
        <v>25</v>
      </c>
      <c r="N24" s="27">
        <v>92803.59494</v>
      </c>
      <c r="O24" s="27">
        <v>2000.87627</v>
      </c>
      <c r="P24" s="27">
        <v>94804.47120999999</v>
      </c>
      <c r="Q24" s="27"/>
      <c r="R24" s="27">
        <v>38010.2765</v>
      </c>
      <c r="S24" s="27">
        <v>0</v>
      </c>
      <c r="T24" s="27">
        <v>38010.2765</v>
      </c>
      <c r="U24" s="27"/>
      <c r="V24" s="27">
        <v>75929.19587000001</v>
      </c>
      <c r="W24" s="27">
        <v>0</v>
      </c>
      <c r="X24" s="27">
        <v>75929.19587000001</v>
      </c>
      <c r="Y24" s="27"/>
      <c r="Z24" s="27">
        <v>1252605.92402</v>
      </c>
      <c r="AA24" s="27">
        <v>134615.53397999998</v>
      </c>
      <c r="AB24" s="27">
        <v>1387221.458</v>
      </c>
      <c r="AC24" s="28"/>
    </row>
    <row r="25" spans="1:28" s="29" customFormat="1" ht="10.5" customHeight="1">
      <c r="A25" s="29" t="s">
        <v>26</v>
      </c>
      <c r="B25" s="30">
        <v>589128.84048</v>
      </c>
      <c r="C25" s="30">
        <v>133278.53209</v>
      </c>
      <c r="D25" s="30">
        <v>722407.37257</v>
      </c>
      <c r="E25" s="30"/>
      <c r="F25" s="30">
        <v>55886.44313</v>
      </c>
      <c r="G25" s="30">
        <v>0</v>
      </c>
      <c r="H25" s="30">
        <v>55886.44313</v>
      </c>
      <c r="I25" s="30"/>
      <c r="J25" s="30">
        <v>387496.34436</v>
      </c>
      <c r="K25" s="30">
        <v>0</v>
      </c>
      <c r="L25" s="30">
        <v>387496.34436</v>
      </c>
      <c r="M25" s="29" t="s">
        <v>26</v>
      </c>
      <c r="N25" s="30">
        <v>92622.37607</v>
      </c>
      <c r="O25" s="30">
        <v>1957.02806</v>
      </c>
      <c r="P25" s="30">
        <v>94579.40413</v>
      </c>
      <c r="Q25" s="30"/>
      <c r="R25" s="28">
        <v>37676.60099</v>
      </c>
      <c r="S25" s="28">
        <v>0</v>
      </c>
      <c r="T25" s="28">
        <v>37676.60099</v>
      </c>
      <c r="U25" s="28"/>
      <c r="V25" s="28">
        <v>76368.23823</v>
      </c>
      <c r="W25" s="28">
        <v>0</v>
      </c>
      <c r="X25" s="28">
        <v>76368.23823</v>
      </c>
      <c r="Y25" s="30"/>
      <c r="Z25" s="30">
        <v>1239178.84326</v>
      </c>
      <c r="AA25" s="30">
        <v>135235.56015</v>
      </c>
      <c r="AB25" s="30">
        <v>1374414.40341</v>
      </c>
    </row>
    <row r="26" spans="1:28" s="25" customFormat="1" ht="10.5" customHeight="1">
      <c r="A26" s="25" t="s">
        <v>27</v>
      </c>
      <c r="B26" s="28">
        <v>37.06093</v>
      </c>
      <c r="C26" s="28">
        <v>290.17303999999996</v>
      </c>
      <c r="D26" s="28">
        <v>327.23397</v>
      </c>
      <c r="E26" s="28"/>
      <c r="F26" s="28">
        <v>0</v>
      </c>
      <c r="G26" s="28">
        <v>0</v>
      </c>
      <c r="H26" s="28">
        <v>0</v>
      </c>
      <c r="I26" s="28"/>
      <c r="J26" s="28">
        <v>0</v>
      </c>
      <c r="K26" s="28">
        <v>0</v>
      </c>
      <c r="L26" s="28">
        <v>0</v>
      </c>
      <c r="M26" s="25" t="s">
        <v>27</v>
      </c>
      <c r="N26" s="28">
        <v>0</v>
      </c>
      <c r="O26" s="28">
        <v>0</v>
      </c>
      <c r="P26" s="28">
        <v>0</v>
      </c>
      <c r="Q26" s="28"/>
      <c r="R26" s="28">
        <v>0</v>
      </c>
      <c r="S26" s="28">
        <v>0</v>
      </c>
      <c r="T26" s="28">
        <v>0</v>
      </c>
      <c r="U26" s="28"/>
      <c r="V26" s="28">
        <v>0</v>
      </c>
      <c r="W26" s="28">
        <v>0</v>
      </c>
      <c r="X26" s="28">
        <v>0</v>
      </c>
      <c r="Y26" s="28"/>
      <c r="Z26" s="28">
        <v>37.06093</v>
      </c>
      <c r="AA26" s="28">
        <v>290.17303999999996</v>
      </c>
      <c r="AB26" s="28">
        <v>327.23397</v>
      </c>
    </row>
    <row r="27" spans="1:28" s="25" customFormat="1" ht="10.5" customHeight="1">
      <c r="A27" s="25" t="s">
        <v>28</v>
      </c>
      <c r="B27" s="28">
        <v>0</v>
      </c>
      <c r="C27" s="28">
        <v>0</v>
      </c>
      <c r="D27" s="28">
        <v>0</v>
      </c>
      <c r="E27" s="28"/>
      <c r="F27" s="28">
        <v>0</v>
      </c>
      <c r="G27" s="28">
        <v>0</v>
      </c>
      <c r="H27" s="28">
        <v>0</v>
      </c>
      <c r="I27" s="28"/>
      <c r="J27" s="28">
        <v>0</v>
      </c>
      <c r="K27" s="28">
        <v>0</v>
      </c>
      <c r="L27" s="28">
        <v>0</v>
      </c>
      <c r="M27" s="25" t="s">
        <v>28</v>
      </c>
      <c r="N27" s="28">
        <v>0</v>
      </c>
      <c r="O27" s="28">
        <v>0</v>
      </c>
      <c r="P27" s="28">
        <v>0</v>
      </c>
      <c r="Q27" s="28"/>
      <c r="R27" s="28">
        <v>0</v>
      </c>
      <c r="S27" s="28">
        <v>0</v>
      </c>
      <c r="T27" s="28">
        <v>0</v>
      </c>
      <c r="U27" s="28"/>
      <c r="V27" s="28">
        <v>0</v>
      </c>
      <c r="W27" s="28">
        <v>0</v>
      </c>
      <c r="X27" s="28">
        <v>0</v>
      </c>
      <c r="Y27" s="28"/>
      <c r="Z27" s="28">
        <v>0</v>
      </c>
      <c r="AA27" s="28">
        <v>0</v>
      </c>
      <c r="AB27" s="28">
        <v>0</v>
      </c>
    </row>
    <row r="28" spans="1:28" s="25" customFormat="1" ht="10.5" customHeight="1">
      <c r="A28" s="25" t="s">
        <v>29</v>
      </c>
      <c r="B28" s="28">
        <v>579675.6835599999</v>
      </c>
      <c r="C28" s="28">
        <v>119316.61253</v>
      </c>
      <c r="D28" s="28">
        <v>698992.29609</v>
      </c>
      <c r="E28" s="28"/>
      <c r="F28" s="28">
        <v>55829.069200000005</v>
      </c>
      <c r="G28" s="28">
        <v>0</v>
      </c>
      <c r="H28" s="28">
        <v>55829.069200000005</v>
      </c>
      <c r="I28" s="28"/>
      <c r="J28" s="28">
        <v>387490.38775</v>
      </c>
      <c r="K28" s="28">
        <v>0</v>
      </c>
      <c r="L28" s="28">
        <v>387490.38775</v>
      </c>
      <c r="M28" s="25" t="s">
        <v>29</v>
      </c>
      <c r="N28" s="28">
        <v>92622.37607</v>
      </c>
      <c r="O28" s="28">
        <v>1754.5066399999998</v>
      </c>
      <c r="P28" s="28">
        <v>94376.88270999999</v>
      </c>
      <c r="Q28" s="28"/>
      <c r="R28" s="28">
        <v>37676.60099</v>
      </c>
      <c r="S28" s="28">
        <v>0</v>
      </c>
      <c r="T28" s="28">
        <v>37676.60099</v>
      </c>
      <c r="U28" s="28"/>
      <c r="V28" s="28">
        <v>76368.23823</v>
      </c>
      <c r="W28" s="28">
        <v>0</v>
      </c>
      <c r="X28" s="28">
        <v>76368.23823</v>
      </c>
      <c r="Y28" s="28"/>
      <c r="Z28" s="28">
        <v>1229662.3558</v>
      </c>
      <c r="AA28" s="28">
        <v>121071.11917</v>
      </c>
      <c r="AB28" s="28">
        <v>1350733.47497</v>
      </c>
    </row>
    <row r="29" spans="1:28" s="25" customFormat="1" ht="10.5" customHeight="1">
      <c r="A29" s="25" t="s">
        <v>30</v>
      </c>
      <c r="B29" s="28">
        <v>0</v>
      </c>
      <c r="C29" s="28">
        <v>9096.68005</v>
      </c>
      <c r="D29" s="28">
        <v>9096.68005</v>
      </c>
      <c r="E29" s="28"/>
      <c r="F29" s="28">
        <v>0</v>
      </c>
      <c r="G29" s="28">
        <v>0</v>
      </c>
      <c r="H29" s="28">
        <v>0</v>
      </c>
      <c r="I29" s="28"/>
      <c r="J29" s="28">
        <v>0</v>
      </c>
      <c r="K29" s="28">
        <v>0</v>
      </c>
      <c r="L29" s="28">
        <v>0</v>
      </c>
      <c r="M29" s="25" t="s">
        <v>30</v>
      </c>
      <c r="N29" s="28">
        <v>0</v>
      </c>
      <c r="O29" s="28">
        <v>0</v>
      </c>
      <c r="P29" s="28">
        <v>0</v>
      </c>
      <c r="Q29" s="28"/>
      <c r="R29" s="28">
        <v>0</v>
      </c>
      <c r="S29" s="28">
        <v>0</v>
      </c>
      <c r="T29" s="28">
        <v>0</v>
      </c>
      <c r="U29" s="28"/>
      <c r="V29" s="28">
        <v>0</v>
      </c>
      <c r="W29" s="28">
        <v>0</v>
      </c>
      <c r="X29" s="28">
        <v>0</v>
      </c>
      <c r="Y29" s="28"/>
      <c r="Z29" s="28">
        <v>0</v>
      </c>
      <c r="AA29" s="28">
        <v>9096.68005</v>
      </c>
      <c r="AB29" s="28">
        <v>9096.68005</v>
      </c>
    </row>
    <row r="30" spans="1:28" s="25" customFormat="1" ht="10.5" customHeight="1">
      <c r="A30" s="25" t="s">
        <v>31</v>
      </c>
      <c r="B30" s="28">
        <v>9416.09599</v>
      </c>
      <c r="C30" s="28">
        <v>4575.06647</v>
      </c>
      <c r="D30" s="28">
        <v>13991.162460000001</v>
      </c>
      <c r="E30" s="28"/>
      <c r="F30" s="28">
        <v>0</v>
      </c>
      <c r="G30" s="28">
        <v>0</v>
      </c>
      <c r="H30" s="28">
        <v>0</v>
      </c>
      <c r="I30" s="28"/>
      <c r="J30" s="28">
        <v>0</v>
      </c>
      <c r="K30" s="28">
        <v>0</v>
      </c>
      <c r="L30" s="28">
        <v>0</v>
      </c>
      <c r="M30" s="25" t="s">
        <v>31</v>
      </c>
      <c r="N30" s="28">
        <v>0</v>
      </c>
      <c r="O30" s="28">
        <v>202.52142</v>
      </c>
      <c r="P30" s="28">
        <v>202.52142</v>
      </c>
      <c r="Q30" s="28"/>
      <c r="R30" s="28">
        <v>0</v>
      </c>
      <c r="S30" s="28">
        <v>0</v>
      </c>
      <c r="T30" s="28">
        <v>0</v>
      </c>
      <c r="U30" s="28"/>
      <c r="V30" s="28">
        <v>0</v>
      </c>
      <c r="W30" s="28">
        <v>0</v>
      </c>
      <c r="X30" s="28">
        <v>0</v>
      </c>
      <c r="Y30" s="28"/>
      <c r="Z30" s="28">
        <v>9416.09599</v>
      </c>
      <c r="AA30" s="28">
        <v>4777.58789</v>
      </c>
      <c r="AB30" s="28">
        <v>14193.68388</v>
      </c>
    </row>
    <row r="31" spans="1:28" s="25" customFormat="1" ht="10.5" customHeight="1">
      <c r="A31" s="25" t="s">
        <v>32</v>
      </c>
      <c r="B31" s="28">
        <v>0</v>
      </c>
      <c r="C31" s="28">
        <v>0</v>
      </c>
      <c r="D31" s="28">
        <v>0</v>
      </c>
      <c r="E31" s="28"/>
      <c r="F31" s="28">
        <v>0</v>
      </c>
      <c r="G31" s="28">
        <v>0</v>
      </c>
      <c r="H31" s="28">
        <v>0</v>
      </c>
      <c r="I31" s="28"/>
      <c r="J31" s="28">
        <v>0</v>
      </c>
      <c r="K31" s="28">
        <v>0</v>
      </c>
      <c r="L31" s="28">
        <v>0</v>
      </c>
      <c r="M31" s="25" t="s">
        <v>32</v>
      </c>
      <c r="N31" s="28">
        <v>0</v>
      </c>
      <c r="O31" s="28">
        <v>0</v>
      </c>
      <c r="P31" s="28">
        <v>0</v>
      </c>
      <c r="Q31" s="28"/>
      <c r="R31" s="28">
        <v>0</v>
      </c>
      <c r="S31" s="28">
        <v>0</v>
      </c>
      <c r="T31" s="28">
        <v>0</v>
      </c>
      <c r="U31" s="28"/>
      <c r="V31" s="28">
        <v>0</v>
      </c>
      <c r="W31" s="28">
        <v>0</v>
      </c>
      <c r="X31" s="28">
        <v>0</v>
      </c>
      <c r="Y31" s="28"/>
      <c r="Z31" s="28">
        <v>0</v>
      </c>
      <c r="AA31" s="28">
        <v>0</v>
      </c>
      <c r="AB31" s="28">
        <v>0</v>
      </c>
    </row>
    <row r="32" spans="1:28" s="25" customFormat="1" ht="10.5" customHeight="1">
      <c r="A32" s="25" t="s">
        <v>33</v>
      </c>
      <c r="B32" s="28">
        <v>0</v>
      </c>
      <c r="C32" s="28">
        <v>0</v>
      </c>
      <c r="D32" s="28">
        <v>0</v>
      </c>
      <c r="E32" s="28"/>
      <c r="F32" s="28">
        <v>57.37393</v>
      </c>
      <c r="G32" s="28">
        <v>0</v>
      </c>
      <c r="H32" s="28">
        <v>57.37393</v>
      </c>
      <c r="I32" s="28"/>
      <c r="J32" s="28">
        <v>5.9566099999999995</v>
      </c>
      <c r="K32" s="28">
        <v>0</v>
      </c>
      <c r="L32" s="28">
        <v>5.9566099999999995</v>
      </c>
      <c r="M32" s="25" t="s">
        <v>33</v>
      </c>
      <c r="N32" s="28">
        <v>0</v>
      </c>
      <c r="O32" s="28">
        <v>0</v>
      </c>
      <c r="P32" s="28">
        <v>0</v>
      </c>
      <c r="Q32" s="28"/>
      <c r="R32" s="28">
        <v>0</v>
      </c>
      <c r="S32" s="28">
        <v>0</v>
      </c>
      <c r="T32" s="28">
        <v>0</v>
      </c>
      <c r="U32" s="28"/>
      <c r="V32" s="28">
        <v>0</v>
      </c>
      <c r="W32" s="28">
        <v>0</v>
      </c>
      <c r="X32" s="28">
        <v>0</v>
      </c>
      <c r="Y32" s="28"/>
      <c r="Z32" s="28">
        <v>63.33054</v>
      </c>
      <c r="AA32" s="28">
        <v>0</v>
      </c>
      <c r="AB32" s="28">
        <v>63.33054</v>
      </c>
    </row>
    <row r="33" spans="1:28" s="29" customFormat="1" ht="10.5" customHeight="1">
      <c r="A33" s="29" t="s">
        <v>34</v>
      </c>
      <c r="B33" s="30">
        <v>17786.79166</v>
      </c>
      <c r="C33" s="30">
        <v>1772.2953300000001</v>
      </c>
      <c r="D33" s="30">
        <v>19559.086990000003</v>
      </c>
      <c r="E33" s="30"/>
      <c r="F33" s="30">
        <v>959.18486</v>
      </c>
      <c r="G33" s="30">
        <v>0</v>
      </c>
      <c r="H33" s="30">
        <v>959.18486</v>
      </c>
      <c r="I33" s="30"/>
      <c r="J33" s="30">
        <v>13173.73522</v>
      </c>
      <c r="K33" s="30">
        <v>0</v>
      </c>
      <c r="L33" s="30">
        <v>13173.73522</v>
      </c>
      <c r="M33" s="29" t="s">
        <v>34</v>
      </c>
      <c r="N33" s="30">
        <v>2367.0295499999997</v>
      </c>
      <c r="O33" s="30">
        <v>86.84814</v>
      </c>
      <c r="P33" s="30">
        <v>2453.87769</v>
      </c>
      <c r="Q33" s="30"/>
      <c r="R33" s="28">
        <v>166.88106</v>
      </c>
      <c r="S33" s="28">
        <v>0</v>
      </c>
      <c r="T33" s="28">
        <v>166.88106</v>
      </c>
      <c r="U33" s="28"/>
      <c r="V33" s="28">
        <v>570.04174</v>
      </c>
      <c r="W33" s="28">
        <v>0</v>
      </c>
      <c r="X33" s="28">
        <v>570.04174</v>
      </c>
      <c r="Y33" s="30"/>
      <c r="Z33" s="30">
        <v>35023.664090000006</v>
      </c>
      <c r="AA33" s="30">
        <v>1859.14347</v>
      </c>
      <c r="AB33" s="30">
        <v>36882.80756</v>
      </c>
    </row>
    <row r="34" spans="1:28" s="29" customFormat="1" ht="10.5" customHeight="1">
      <c r="A34" s="29" t="s">
        <v>35</v>
      </c>
      <c r="B34" s="30">
        <v>24618.495850000003</v>
      </c>
      <c r="C34" s="30">
        <v>1081.5861</v>
      </c>
      <c r="D34" s="30">
        <v>25700.081950000003</v>
      </c>
      <c r="E34" s="30"/>
      <c r="F34" s="30">
        <v>4352.192400000001</v>
      </c>
      <c r="G34" s="30">
        <v>0</v>
      </c>
      <c r="H34" s="30">
        <v>4352.192400000001</v>
      </c>
      <c r="I34" s="30"/>
      <c r="J34" s="30">
        <v>26154.36643</v>
      </c>
      <c r="K34" s="30">
        <v>72.22953</v>
      </c>
      <c r="L34" s="30">
        <v>26226.595960000002</v>
      </c>
      <c r="M34" s="29" t="s">
        <v>35</v>
      </c>
      <c r="N34" s="30">
        <v>7866.749110000001</v>
      </c>
      <c r="O34" s="30">
        <v>17.28503</v>
      </c>
      <c r="P34" s="30">
        <v>7884.034140000001</v>
      </c>
      <c r="Q34" s="30"/>
      <c r="R34" s="28">
        <v>2240.74034</v>
      </c>
      <c r="S34" s="28">
        <v>0</v>
      </c>
      <c r="T34" s="28">
        <v>2240.74034</v>
      </c>
      <c r="U34" s="28"/>
      <c r="V34" s="28">
        <v>3881.2781800000002</v>
      </c>
      <c r="W34" s="28">
        <v>0</v>
      </c>
      <c r="X34" s="28">
        <v>3881.2781800000002</v>
      </c>
      <c r="Y34" s="30"/>
      <c r="Z34" s="30">
        <v>69113.82231</v>
      </c>
      <c r="AA34" s="30">
        <v>1171.10066</v>
      </c>
      <c r="AB34" s="30">
        <v>70284.92297000001</v>
      </c>
    </row>
    <row r="35" spans="1:28" s="25" customFormat="1" ht="10.5" customHeight="1">
      <c r="A35" s="25" t="s">
        <v>36</v>
      </c>
      <c r="B35" s="28">
        <v>18214.809690000002</v>
      </c>
      <c r="C35" s="28">
        <v>789.57915</v>
      </c>
      <c r="D35" s="28">
        <v>19004.38884</v>
      </c>
      <c r="E35" s="28"/>
      <c r="F35" s="28">
        <v>3876.17371</v>
      </c>
      <c r="G35" s="28">
        <v>0</v>
      </c>
      <c r="H35" s="28">
        <v>3876.17371</v>
      </c>
      <c r="I35" s="28"/>
      <c r="J35" s="28">
        <v>20364.621010000003</v>
      </c>
      <c r="K35" s="28">
        <v>0</v>
      </c>
      <c r="L35" s="28">
        <v>20364.621010000003</v>
      </c>
      <c r="M35" s="25" t="s">
        <v>36</v>
      </c>
      <c r="N35" s="28">
        <v>6952.97057</v>
      </c>
      <c r="O35" s="28">
        <v>17.28503</v>
      </c>
      <c r="P35" s="28">
        <v>6970.2556</v>
      </c>
      <c r="Q35" s="28"/>
      <c r="R35" s="28">
        <v>1992.11803</v>
      </c>
      <c r="S35" s="28">
        <v>0</v>
      </c>
      <c r="T35" s="28">
        <v>1992.11803</v>
      </c>
      <c r="U35" s="28"/>
      <c r="V35" s="28">
        <v>2812.93417</v>
      </c>
      <c r="W35" s="28">
        <v>0</v>
      </c>
      <c r="X35" s="28">
        <v>2812.93417</v>
      </c>
      <c r="Y35" s="28"/>
      <c r="Z35" s="28">
        <v>54213.62718000001</v>
      </c>
      <c r="AA35" s="28">
        <v>806.86418</v>
      </c>
      <c r="AB35" s="28">
        <v>55020.49136000001</v>
      </c>
    </row>
    <row r="36" spans="1:28" s="25" customFormat="1" ht="10.5" customHeight="1">
      <c r="A36" s="25" t="s">
        <v>37</v>
      </c>
      <c r="B36" s="28">
        <v>6403.68616</v>
      </c>
      <c r="C36" s="28">
        <v>292.00695</v>
      </c>
      <c r="D36" s="28">
        <v>6695.69311</v>
      </c>
      <c r="E36" s="28"/>
      <c r="F36" s="28">
        <v>476.01869</v>
      </c>
      <c r="G36" s="28">
        <v>0</v>
      </c>
      <c r="H36" s="28">
        <v>476.01869</v>
      </c>
      <c r="I36" s="28"/>
      <c r="J36" s="28">
        <v>5789.74542</v>
      </c>
      <c r="K36" s="28">
        <v>72.22953</v>
      </c>
      <c r="L36" s="28">
        <v>5861.97495</v>
      </c>
      <c r="M36" s="25" t="s">
        <v>37</v>
      </c>
      <c r="N36" s="28">
        <v>913.77854</v>
      </c>
      <c r="O36" s="28">
        <v>0</v>
      </c>
      <c r="P36" s="28">
        <v>913.77854</v>
      </c>
      <c r="Q36" s="28"/>
      <c r="R36" s="28">
        <v>248.62231</v>
      </c>
      <c r="S36" s="28">
        <v>0</v>
      </c>
      <c r="T36" s="28">
        <v>248.62231</v>
      </c>
      <c r="U36" s="28"/>
      <c r="V36" s="28">
        <v>1068.34401</v>
      </c>
      <c r="W36" s="28">
        <v>0</v>
      </c>
      <c r="X36" s="28">
        <v>1068.34401</v>
      </c>
      <c r="Y36" s="28"/>
      <c r="Z36" s="28">
        <v>14900.195129999998</v>
      </c>
      <c r="AA36" s="28">
        <v>364.23648</v>
      </c>
      <c r="AB36" s="28">
        <v>15264.43161</v>
      </c>
    </row>
    <row r="37" spans="1:28" s="29" customFormat="1" ht="10.5" customHeight="1">
      <c r="A37" s="29" t="s">
        <v>38</v>
      </c>
      <c r="B37" s="30">
        <v>-33463.63668</v>
      </c>
      <c r="C37" s="30">
        <v>-3440.50806</v>
      </c>
      <c r="D37" s="30">
        <v>-36904.14474</v>
      </c>
      <c r="E37" s="30"/>
      <c r="F37" s="30">
        <v>-4970.77967</v>
      </c>
      <c r="G37" s="30">
        <v>0</v>
      </c>
      <c r="H37" s="30">
        <v>-4970.77967</v>
      </c>
      <c r="I37" s="30"/>
      <c r="J37" s="30">
        <v>-33722.12472</v>
      </c>
      <c r="K37" s="30">
        <v>-72.22953</v>
      </c>
      <c r="L37" s="30">
        <v>-33794.35425</v>
      </c>
      <c r="M37" s="29" t="s">
        <v>38</v>
      </c>
      <c r="N37" s="30">
        <v>-9729.94447</v>
      </c>
      <c r="O37" s="30">
        <v>-55.39629</v>
      </c>
      <c r="P37" s="30">
        <v>-9785.34076</v>
      </c>
      <c r="Q37" s="30"/>
      <c r="R37" s="28">
        <v>-1954.23379</v>
      </c>
      <c r="S37" s="28">
        <v>0</v>
      </c>
      <c r="T37" s="28">
        <v>-1954.23379</v>
      </c>
      <c r="U37" s="28"/>
      <c r="V37" s="28">
        <v>-4748.9840300000005</v>
      </c>
      <c r="W37" s="28">
        <v>0</v>
      </c>
      <c r="X37" s="28">
        <v>-4748.9840300000005</v>
      </c>
      <c r="Y37" s="30"/>
      <c r="Z37" s="30">
        <v>-88589.70336</v>
      </c>
      <c r="AA37" s="30">
        <v>-3568.13388</v>
      </c>
      <c r="AB37" s="30">
        <v>-92157.83724000001</v>
      </c>
    </row>
    <row r="38" spans="1:28" s="29" customFormat="1" ht="10.5" customHeight="1">
      <c r="A38" s="29" t="s">
        <v>39</v>
      </c>
      <c r="B38" s="30">
        <v>-631.6158399999999</v>
      </c>
      <c r="C38" s="30">
        <v>-77.24775</v>
      </c>
      <c r="D38" s="30">
        <v>-708.8635899999999</v>
      </c>
      <c r="E38" s="30"/>
      <c r="F38" s="30">
        <v>-111.34866000000001</v>
      </c>
      <c r="G38" s="30">
        <v>0</v>
      </c>
      <c r="H38" s="30">
        <v>-111.34866000000001</v>
      </c>
      <c r="I38" s="30"/>
      <c r="J38" s="30">
        <v>-794.03211</v>
      </c>
      <c r="K38" s="30">
        <v>0</v>
      </c>
      <c r="L38" s="30">
        <v>-794.03211</v>
      </c>
      <c r="M38" s="29" t="s">
        <v>39</v>
      </c>
      <c r="N38" s="30">
        <v>-322.61532</v>
      </c>
      <c r="O38" s="30">
        <v>-4.88867</v>
      </c>
      <c r="P38" s="30">
        <v>-327.50399</v>
      </c>
      <c r="Q38" s="30"/>
      <c r="R38" s="28">
        <v>-119.7121</v>
      </c>
      <c r="S38" s="28">
        <v>0</v>
      </c>
      <c r="T38" s="28">
        <v>-119.7121</v>
      </c>
      <c r="U38" s="28"/>
      <c r="V38" s="28">
        <v>-141.37825</v>
      </c>
      <c r="W38" s="28">
        <v>0</v>
      </c>
      <c r="X38" s="28">
        <v>-141.37825</v>
      </c>
      <c r="Y38" s="30"/>
      <c r="Z38" s="30">
        <v>-2120.7022800000004</v>
      </c>
      <c r="AA38" s="30">
        <v>-82.13642</v>
      </c>
      <c r="AB38" s="30">
        <v>-2202.8387000000002</v>
      </c>
    </row>
    <row r="39" spans="2:28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25" customFormat="1" ht="10.5" customHeight="1">
      <c r="A40" s="29" t="s">
        <v>40</v>
      </c>
      <c r="B40" s="30">
        <v>8020.98929</v>
      </c>
      <c r="C40" s="30">
        <v>1591.05509</v>
      </c>
      <c r="D40" s="30">
        <v>9612.044380000001</v>
      </c>
      <c r="E40" s="30"/>
      <c r="F40" s="30">
        <v>186.81916</v>
      </c>
      <c r="G40" s="30">
        <v>20.2864</v>
      </c>
      <c r="H40" s="30">
        <v>207.10556</v>
      </c>
      <c r="I40" s="30"/>
      <c r="J40" s="30">
        <v>1772.89349</v>
      </c>
      <c r="K40" s="30">
        <v>202.47135999999998</v>
      </c>
      <c r="L40" s="30">
        <v>1975.3648500000002</v>
      </c>
      <c r="M40" s="29" t="s">
        <v>40</v>
      </c>
      <c r="N40" s="30">
        <v>388.9871</v>
      </c>
      <c r="O40" s="30">
        <v>1.3656300000000001</v>
      </c>
      <c r="P40" s="30">
        <v>390.35273</v>
      </c>
      <c r="Q40" s="30"/>
      <c r="R40" s="28">
        <v>185.9771</v>
      </c>
      <c r="S40" s="28">
        <v>0.019010000000000003</v>
      </c>
      <c r="T40" s="28">
        <v>185.99611000000002</v>
      </c>
      <c r="U40" s="28"/>
      <c r="V40" s="28">
        <v>249.44423999999998</v>
      </c>
      <c r="W40" s="28">
        <v>0</v>
      </c>
      <c r="X40" s="28">
        <v>249.44423999999998</v>
      </c>
      <c r="Y40" s="28"/>
      <c r="Z40" s="30">
        <v>10805.110379999998</v>
      </c>
      <c r="AA40" s="30">
        <v>1815.19749</v>
      </c>
      <c r="AB40" s="30">
        <v>12620.30787</v>
      </c>
    </row>
    <row r="41" spans="1:28" s="25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s="25" customFormat="1" ht="10.5" customHeight="1">
      <c r="A42" s="26" t="s">
        <v>41</v>
      </c>
      <c r="B42" s="27">
        <v>9541.30395</v>
      </c>
      <c r="C42" s="27">
        <v>2017.37671</v>
      </c>
      <c r="D42" s="27">
        <v>11558.68066</v>
      </c>
      <c r="E42" s="27"/>
      <c r="F42" s="27">
        <v>1382.27676</v>
      </c>
      <c r="G42" s="27">
        <v>1.64297</v>
      </c>
      <c r="H42" s="27">
        <v>1383.91973</v>
      </c>
      <c r="I42" s="27"/>
      <c r="J42" s="27">
        <v>10748.987710000001</v>
      </c>
      <c r="K42" s="27">
        <v>1.19988</v>
      </c>
      <c r="L42" s="27">
        <v>10750.187590000001</v>
      </c>
      <c r="M42" s="26" t="s">
        <v>41</v>
      </c>
      <c r="N42" s="27">
        <v>1209.0203600000002</v>
      </c>
      <c r="O42" s="27">
        <v>8.62161</v>
      </c>
      <c r="P42" s="27">
        <v>1217.6419700000001</v>
      </c>
      <c r="Q42" s="27"/>
      <c r="R42" s="27">
        <v>558.0601700000001</v>
      </c>
      <c r="S42" s="27">
        <v>0</v>
      </c>
      <c r="T42" s="27">
        <v>558.0601700000001</v>
      </c>
      <c r="U42" s="27"/>
      <c r="V42" s="27">
        <v>839.08021</v>
      </c>
      <c r="W42" s="27">
        <v>0</v>
      </c>
      <c r="X42" s="27">
        <v>839.08021</v>
      </c>
      <c r="Y42" s="27"/>
      <c r="Z42" s="27">
        <v>24278.729160000003</v>
      </c>
      <c r="AA42" s="27">
        <v>2028.84117</v>
      </c>
      <c r="AB42" s="27">
        <v>26307.570330000006</v>
      </c>
    </row>
    <row r="43" spans="1:28" s="25" customFormat="1" ht="10.5" customHeight="1">
      <c r="A43" s="25" t="s">
        <v>42</v>
      </c>
      <c r="B43" s="28">
        <v>91.03925</v>
      </c>
      <c r="C43" s="28">
        <v>0</v>
      </c>
      <c r="D43" s="28">
        <v>91.03925</v>
      </c>
      <c r="E43" s="28"/>
      <c r="F43" s="28">
        <v>0</v>
      </c>
      <c r="G43" s="28">
        <v>1.64297</v>
      </c>
      <c r="H43" s="28">
        <v>1.64297</v>
      </c>
      <c r="I43" s="28"/>
      <c r="J43" s="28">
        <v>19.30351</v>
      </c>
      <c r="K43" s="28">
        <v>1.19988</v>
      </c>
      <c r="L43" s="28">
        <v>20.50339</v>
      </c>
      <c r="M43" s="25" t="s">
        <v>42</v>
      </c>
      <c r="N43" s="28">
        <v>0</v>
      </c>
      <c r="O43" s="28">
        <v>0</v>
      </c>
      <c r="P43" s="28">
        <v>0</v>
      </c>
      <c r="Q43" s="28"/>
      <c r="R43" s="28">
        <v>0</v>
      </c>
      <c r="S43" s="28">
        <v>0</v>
      </c>
      <c r="T43" s="28">
        <v>0</v>
      </c>
      <c r="U43" s="28"/>
      <c r="V43" s="28">
        <v>40.51869</v>
      </c>
      <c r="W43" s="28">
        <v>0</v>
      </c>
      <c r="X43" s="28">
        <v>40.51869</v>
      </c>
      <c r="Y43" s="28"/>
      <c r="Z43" s="28">
        <v>150.86145000000002</v>
      </c>
      <c r="AA43" s="28">
        <v>2.8428500000000003</v>
      </c>
      <c r="AB43" s="28">
        <v>153.7043</v>
      </c>
    </row>
    <row r="44" spans="1:28" s="25" customFormat="1" ht="10.5" customHeight="1">
      <c r="A44" s="25" t="s">
        <v>43</v>
      </c>
      <c r="B44" s="28">
        <v>0</v>
      </c>
      <c r="C44" s="28">
        <v>0</v>
      </c>
      <c r="D44" s="28">
        <v>0</v>
      </c>
      <c r="E44" s="28"/>
      <c r="F44" s="28">
        <v>0</v>
      </c>
      <c r="G44" s="28">
        <v>0</v>
      </c>
      <c r="H44" s="28">
        <v>0</v>
      </c>
      <c r="I44" s="28"/>
      <c r="J44" s="28">
        <v>0</v>
      </c>
      <c r="K44" s="28">
        <v>0</v>
      </c>
      <c r="L44" s="28">
        <v>0</v>
      </c>
      <c r="M44" s="25" t="s">
        <v>43</v>
      </c>
      <c r="N44" s="28">
        <v>0</v>
      </c>
      <c r="O44" s="28">
        <v>0</v>
      </c>
      <c r="P44" s="28">
        <v>0</v>
      </c>
      <c r="Q44" s="28"/>
      <c r="R44" s="28">
        <v>0</v>
      </c>
      <c r="S44" s="28">
        <v>0</v>
      </c>
      <c r="T44" s="28">
        <v>0</v>
      </c>
      <c r="U44" s="28"/>
      <c r="V44" s="28">
        <v>0</v>
      </c>
      <c r="W44" s="28">
        <v>0</v>
      </c>
      <c r="X44" s="28">
        <v>0</v>
      </c>
      <c r="Y44" s="28"/>
      <c r="Z44" s="28">
        <v>0</v>
      </c>
      <c r="AA44" s="28">
        <v>0</v>
      </c>
      <c r="AB44" s="28">
        <v>0</v>
      </c>
    </row>
    <row r="45" spans="1:28" s="25" customFormat="1" ht="10.5" customHeight="1">
      <c r="A45" s="25" t="s">
        <v>44</v>
      </c>
      <c r="B45" s="28">
        <v>0</v>
      </c>
      <c r="C45" s="28">
        <v>0</v>
      </c>
      <c r="D45" s="28">
        <v>0</v>
      </c>
      <c r="E45" s="28"/>
      <c r="F45" s="28">
        <v>0</v>
      </c>
      <c r="G45" s="28">
        <v>0</v>
      </c>
      <c r="H45" s="28">
        <v>0</v>
      </c>
      <c r="I45" s="28"/>
      <c r="J45" s="28">
        <v>48.40447</v>
      </c>
      <c r="K45" s="28">
        <v>0</v>
      </c>
      <c r="L45" s="28">
        <v>48.40447</v>
      </c>
      <c r="M45" s="25" t="s">
        <v>44</v>
      </c>
      <c r="N45" s="28">
        <v>0</v>
      </c>
      <c r="O45" s="28">
        <v>0</v>
      </c>
      <c r="P45" s="28">
        <v>0</v>
      </c>
      <c r="Q45" s="28"/>
      <c r="R45" s="28">
        <v>0</v>
      </c>
      <c r="S45" s="28">
        <v>0</v>
      </c>
      <c r="T45" s="28">
        <v>0</v>
      </c>
      <c r="U45" s="28"/>
      <c r="V45" s="28">
        <v>0</v>
      </c>
      <c r="W45" s="28">
        <v>0</v>
      </c>
      <c r="X45" s="28">
        <v>0</v>
      </c>
      <c r="Y45" s="28"/>
      <c r="Z45" s="28">
        <v>48.40447</v>
      </c>
      <c r="AA45" s="28">
        <v>0</v>
      </c>
      <c r="AB45" s="28">
        <v>48.40447</v>
      </c>
    </row>
    <row r="46" spans="1:28" s="25" customFormat="1" ht="10.5" customHeight="1">
      <c r="A46" s="25" t="s">
        <v>45</v>
      </c>
      <c r="B46" s="28">
        <v>9450.2647</v>
      </c>
      <c r="C46" s="28">
        <v>2017.37671</v>
      </c>
      <c r="D46" s="28">
        <v>11467.64141</v>
      </c>
      <c r="E46" s="28"/>
      <c r="F46" s="28">
        <v>1382.27676</v>
      </c>
      <c r="G46" s="28">
        <v>0</v>
      </c>
      <c r="H46" s="28">
        <v>1382.27676</v>
      </c>
      <c r="I46" s="28"/>
      <c r="J46" s="28">
        <v>10681.27973</v>
      </c>
      <c r="K46" s="28">
        <v>0</v>
      </c>
      <c r="L46" s="28">
        <v>10681.27973</v>
      </c>
      <c r="M46" s="25" t="s">
        <v>45</v>
      </c>
      <c r="N46" s="28">
        <v>1209.0203600000002</v>
      </c>
      <c r="O46" s="28">
        <v>8.62161</v>
      </c>
      <c r="P46" s="28">
        <v>1217.6419700000001</v>
      </c>
      <c r="Q46" s="28"/>
      <c r="R46" s="28">
        <v>558.0601700000001</v>
      </c>
      <c r="S46" s="28">
        <v>0</v>
      </c>
      <c r="T46" s="28">
        <v>558.0601700000001</v>
      </c>
      <c r="U46" s="28"/>
      <c r="V46" s="28">
        <v>798.56152</v>
      </c>
      <c r="W46" s="28">
        <v>0</v>
      </c>
      <c r="X46" s="28">
        <v>798.56152</v>
      </c>
      <c r="Y46" s="28"/>
      <c r="Z46" s="28">
        <v>24079.463239999997</v>
      </c>
      <c r="AA46" s="28">
        <v>2025.9983200000001</v>
      </c>
      <c r="AB46" s="28">
        <v>26105.46156</v>
      </c>
    </row>
    <row r="47" spans="1:28" s="25" customFormat="1" ht="10.5" customHeight="1">
      <c r="A47" s="25" t="s">
        <v>46</v>
      </c>
      <c r="B47" s="28">
        <v>0</v>
      </c>
      <c r="C47" s="28">
        <v>0</v>
      </c>
      <c r="D47" s="28">
        <v>0</v>
      </c>
      <c r="E47" s="28"/>
      <c r="F47" s="28">
        <v>0</v>
      </c>
      <c r="G47" s="28">
        <v>0</v>
      </c>
      <c r="H47" s="28">
        <v>0</v>
      </c>
      <c r="I47" s="28"/>
      <c r="J47" s="28">
        <v>0</v>
      </c>
      <c r="K47" s="28">
        <v>0</v>
      </c>
      <c r="L47" s="28">
        <v>0</v>
      </c>
      <c r="M47" s="25" t="s">
        <v>46</v>
      </c>
      <c r="N47" s="28">
        <v>0</v>
      </c>
      <c r="O47" s="28">
        <v>0</v>
      </c>
      <c r="P47" s="28">
        <v>0</v>
      </c>
      <c r="Q47" s="28"/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0</v>
      </c>
      <c r="Y47" s="28"/>
      <c r="Z47" s="28">
        <v>0</v>
      </c>
      <c r="AA47" s="28">
        <v>0</v>
      </c>
      <c r="AB47" s="28">
        <v>0</v>
      </c>
    </row>
    <row r="48" spans="2:28" s="25" customFormat="1" ht="3.7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5" customFormat="1" ht="10.5" customHeight="1">
      <c r="A49" s="32" t="s">
        <v>47</v>
      </c>
      <c r="B49" s="30">
        <v>613.84735</v>
      </c>
      <c r="C49" s="30">
        <v>0</v>
      </c>
      <c r="D49" s="30">
        <v>613.84735</v>
      </c>
      <c r="E49" s="30"/>
      <c r="F49" s="30">
        <v>214.63082999999997</v>
      </c>
      <c r="G49" s="30">
        <v>0</v>
      </c>
      <c r="H49" s="30">
        <v>214.63082999999997</v>
      </c>
      <c r="I49" s="30"/>
      <c r="J49" s="30">
        <v>317.57847999999996</v>
      </c>
      <c r="K49" s="30">
        <v>0</v>
      </c>
      <c r="L49" s="30">
        <v>317.57847999999996</v>
      </c>
      <c r="M49" s="32" t="s">
        <v>47</v>
      </c>
      <c r="N49" s="30">
        <v>0</v>
      </c>
      <c r="O49" s="30">
        <v>0</v>
      </c>
      <c r="P49" s="30">
        <v>0</v>
      </c>
      <c r="Q49" s="30"/>
      <c r="R49" s="28">
        <v>0</v>
      </c>
      <c r="S49" s="28">
        <v>0</v>
      </c>
      <c r="T49" s="28">
        <v>0</v>
      </c>
      <c r="U49" s="28"/>
      <c r="V49" s="28">
        <v>0</v>
      </c>
      <c r="W49" s="28">
        <v>0</v>
      </c>
      <c r="X49" s="28">
        <v>0</v>
      </c>
      <c r="Y49" s="30"/>
      <c r="Z49" s="30">
        <v>1146.05666</v>
      </c>
      <c r="AA49" s="30">
        <v>0</v>
      </c>
      <c r="AB49" s="30">
        <v>1146.05666</v>
      </c>
    </row>
    <row r="50" spans="2:28" s="25" customFormat="1" ht="3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5" customFormat="1" ht="10.5" customHeight="1">
      <c r="A51" s="29" t="s">
        <v>48</v>
      </c>
      <c r="B51" s="30">
        <v>30717.57916</v>
      </c>
      <c r="C51" s="30">
        <v>0</v>
      </c>
      <c r="D51" s="30">
        <v>30717.57916</v>
      </c>
      <c r="E51" s="30"/>
      <c r="F51" s="30">
        <v>1870.88903</v>
      </c>
      <c r="G51" s="30">
        <v>0</v>
      </c>
      <c r="H51" s="30">
        <v>1870.88903</v>
      </c>
      <c r="I51" s="30"/>
      <c r="J51" s="30">
        <v>12329.85248</v>
      </c>
      <c r="K51" s="30">
        <v>0</v>
      </c>
      <c r="L51" s="30">
        <v>12329.85248</v>
      </c>
      <c r="M51" s="29" t="s">
        <v>48</v>
      </c>
      <c r="N51" s="30">
        <v>7156.58547</v>
      </c>
      <c r="O51" s="30">
        <v>0</v>
      </c>
      <c r="P51" s="30">
        <v>7156.58547</v>
      </c>
      <c r="Q51" s="30"/>
      <c r="R51" s="28">
        <v>464.80765</v>
      </c>
      <c r="S51" s="28">
        <v>0</v>
      </c>
      <c r="T51" s="28">
        <v>464.80765</v>
      </c>
      <c r="U51" s="28"/>
      <c r="V51" s="28">
        <v>2389.09229</v>
      </c>
      <c r="W51" s="28">
        <v>0</v>
      </c>
      <c r="X51" s="28">
        <v>2389.09229</v>
      </c>
      <c r="Y51" s="30"/>
      <c r="Z51" s="30">
        <v>54928.806079999995</v>
      </c>
      <c r="AA51" s="30">
        <v>0</v>
      </c>
      <c r="AB51" s="30">
        <v>54928.806079999995</v>
      </c>
    </row>
    <row r="52" spans="2:28" s="25" customFormat="1" ht="3.7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25" customFormat="1" ht="10.5" customHeight="1">
      <c r="A53" s="29" t="s">
        <v>49</v>
      </c>
      <c r="B53" s="30">
        <v>21675.7157</v>
      </c>
      <c r="C53" s="30">
        <v>9.56675</v>
      </c>
      <c r="D53" s="30">
        <v>21685.28245</v>
      </c>
      <c r="E53" s="30"/>
      <c r="F53" s="30">
        <v>3676.7285699999998</v>
      </c>
      <c r="G53" s="30">
        <v>184.09004000000002</v>
      </c>
      <c r="H53" s="30">
        <v>3860.81861</v>
      </c>
      <c r="I53" s="30"/>
      <c r="J53" s="30">
        <v>9557.37142</v>
      </c>
      <c r="K53" s="30">
        <v>373.73298</v>
      </c>
      <c r="L53" s="30">
        <v>9931.1044</v>
      </c>
      <c r="M53" s="29" t="s">
        <v>49</v>
      </c>
      <c r="N53" s="30">
        <v>18008.857399999997</v>
      </c>
      <c r="O53" s="30">
        <v>219.38116</v>
      </c>
      <c r="P53" s="30">
        <v>18228.238559999998</v>
      </c>
      <c r="Q53" s="30"/>
      <c r="R53" s="28">
        <v>3077.33488</v>
      </c>
      <c r="S53" s="28">
        <v>22.844549999999998</v>
      </c>
      <c r="T53" s="28">
        <v>3100.1794299999997</v>
      </c>
      <c r="U53" s="28"/>
      <c r="V53" s="28">
        <v>1029.25513</v>
      </c>
      <c r="W53" s="28">
        <v>0</v>
      </c>
      <c r="X53" s="28">
        <v>1029.25513</v>
      </c>
      <c r="Y53" s="30"/>
      <c r="Z53" s="30">
        <v>57025.263100000004</v>
      </c>
      <c r="AA53" s="30">
        <v>809.61548</v>
      </c>
      <c r="AB53" s="30">
        <v>57834.87858</v>
      </c>
    </row>
    <row r="54" spans="2:28" s="25" customFormat="1" ht="3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s="25" customFormat="1" ht="10.5" customHeight="1">
      <c r="A55" s="29" t="s">
        <v>50</v>
      </c>
      <c r="B55" s="30">
        <v>760439.83747</v>
      </c>
      <c r="C55" s="30">
        <v>168065.03265</v>
      </c>
      <c r="D55" s="30">
        <v>928504.87012</v>
      </c>
      <c r="E55" s="30"/>
      <c r="F55" s="30">
        <v>78710.30152</v>
      </c>
      <c r="G55" s="30">
        <v>3785.27569</v>
      </c>
      <c r="H55" s="30">
        <v>82495.57720999999</v>
      </c>
      <c r="I55" s="30"/>
      <c r="J55" s="30">
        <v>468656.80358</v>
      </c>
      <c r="K55" s="30">
        <v>7130.276110000001</v>
      </c>
      <c r="L55" s="30">
        <v>475787.07969</v>
      </c>
      <c r="M55" s="29" t="s">
        <v>50</v>
      </c>
      <c r="N55" s="30">
        <v>159018.23031</v>
      </c>
      <c r="O55" s="30">
        <v>11084.081380000001</v>
      </c>
      <c r="P55" s="30">
        <v>170102.31169</v>
      </c>
      <c r="Q55" s="30"/>
      <c r="R55" s="28">
        <v>52163.89348</v>
      </c>
      <c r="S55" s="28">
        <v>96.51673</v>
      </c>
      <c r="T55" s="28">
        <v>52260.410209999995</v>
      </c>
      <c r="U55" s="28"/>
      <c r="V55" s="28">
        <v>110091.45865</v>
      </c>
      <c r="W55" s="28">
        <v>389.18395000000004</v>
      </c>
      <c r="X55" s="28">
        <v>110480.6426</v>
      </c>
      <c r="Y55" s="30"/>
      <c r="Z55" s="30">
        <v>1629080.52501</v>
      </c>
      <c r="AA55" s="30">
        <v>190550.36651</v>
      </c>
      <c r="AB55" s="30">
        <v>1819630.89152</v>
      </c>
    </row>
    <row r="56" spans="1:28" s="25" customFormat="1" ht="3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9" s="36" customFormat="1" ht="12" customHeight="1">
      <c r="A57" s="35" t="s">
        <v>96</v>
      </c>
      <c r="E57" s="37"/>
      <c r="M57" s="35" t="s">
        <v>96</v>
      </c>
      <c r="R57" s="38"/>
      <c r="S57" s="38"/>
      <c r="T57" s="38"/>
      <c r="U57" s="39"/>
      <c r="V57" s="38"/>
      <c r="W57" s="38"/>
      <c r="X57" s="38"/>
      <c r="Y57" s="38"/>
      <c r="Z57" s="38"/>
      <c r="AA57" s="38"/>
      <c r="AB57" s="38"/>
      <c r="AC57" s="40"/>
    </row>
    <row r="58" spans="1:25" s="36" customFormat="1" ht="12" customHeight="1">
      <c r="A58" s="41" t="s">
        <v>51</v>
      </c>
      <c r="E58" s="37"/>
      <c r="M58" s="41" t="s">
        <v>51</v>
      </c>
      <c r="R58" s="37"/>
      <c r="S58" s="37"/>
      <c r="T58" s="37"/>
      <c r="U58" s="37"/>
      <c r="V58" s="37"/>
      <c r="W58" s="37"/>
      <c r="X58" s="37"/>
      <c r="Y58" s="37"/>
    </row>
    <row r="59" spans="1:25" s="36" customFormat="1" ht="13.5" customHeight="1">
      <c r="A59" s="42" t="s">
        <v>97</v>
      </c>
      <c r="E59" s="43"/>
      <c r="M59" s="41"/>
      <c r="R59" s="43"/>
      <c r="S59" s="43"/>
      <c r="T59" s="43"/>
      <c r="U59" s="43"/>
      <c r="V59" s="43"/>
      <c r="W59" s="43"/>
      <c r="X59" s="43"/>
      <c r="Y59" s="43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43281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43281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4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4" customFormat="1" ht="24.75" customHeight="1">
      <c r="A64" s="45" t="s">
        <v>52</v>
      </c>
      <c r="B64" s="15" t="s">
        <v>53</v>
      </c>
      <c r="C64" s="15"/>
      <c r="D64" s="15"/>
      <c r="E64" s="20"/>
      <c r="F64" s="15" t="s">
        <v>4</v>
      </c>
      <c r="G64" s="15"/>
      <c r="H64" s="15"/>
      <c r="I64" s="17"/>
      <c r="J64" s="15" t="s">
        <v>5</v>
      </c>
      <c r="K64" s="15"/>
      <c r="L64" s="15"/>
      <c r="M64" s="45" t="s">
        <v>52</v>
      </c>
      <c r="N64" s="15" t="s">
        <v>6</v>
      </c>
      <c r="O64" s="15"/>
      <c r="P64" s="15"/>
      <c r="Q64" s="17"/>
      <c r="R64" s="18" t="s">
        <v>7</v>
      </c>
      <c r="S64" s="18"/>
      <c r="T64" s="18"/>
      <c r="U64" s="19"/>
      <c r="V64" s="18" t="s">
        <v>8</v>
      </c>
      <c r="W64" s="18"/>
      <c r="X64" s="18"/>
      <c r="Y64" s="20"/>
      <c r="Z64" s="15" t="s">
        <v>9</v>
      </c>
      <c r="AA64" s="15"/>
      <c r="AB64" s="15"/>
    </row>
    <row r="65" spans="1:28" s="44" customFormat="1" ht="12.75" customHeight="1">
      <c r="A65" s="46"/>
      <c r="B65" s="23" t="s">
        <v>10</v>
      </c>
      <c r="C65" s="23" t="s">
        <v>11</v>
      </c>
      <c r="D65" s="23" t="s">
        <v>12</v>
      </c>
      <c r="E65" s="23"/>
      <c r="F65" s="23" t="s">
        <v>10</v>
      </c>
      <c r="G65" s="23" t="s">
        <v>11</v>
      </c>
      <c r="H65" s="23" t="s">
        <v>12</v>
      </c>
      <c r="I65" s="24"/>
      <c r="J65" s="23" t="s">
        <v>10</v>
      </c>
      <c r="K65" s="23" t="s">
        <v>11</v>
      </c>
      <c r="L65" s="23" t="s">
        <v>12</v>
      </c>
      <c r="M65" s="46"/>
      <c r="N65" s="23" t="s">
        <v>10</v>
      </c>
      <c r="O65" s="23" t="s">
        <v>11</v>
      </c>
      <c r="P65" s="23" t="s">
        <v>12</v>
      </c>
      <c r="Q65" s="23"/>
      <c r="R65" s="23" t="s">
        <v>10</v>
      </c>
      <c r="S65" s="23" t="s">
        <v>11</v>
      </c>
      <c r="T65" s="23" t="s">
        <v>12</v>
      </c>
      <c r="U65" s="24"/>
      <c r="V65" s="23" t="s">
        <v>10</v>
      </c>
      <c r="W65" s="23" t="s">
        <v>11</v>
      </c>
      <c r="X65" s="23" t="s">
        <v>12</v>
      </c>
      <c r="Y65" s="23"/>
      <c r="Z65" s="23" t="s">
        <v>10</v>
      </c>
      <c r="AA65" s="23" t="s">
        <v>11</v>
      </c>
      <c r="AB65" s="23" t="s">
        <v>12</v>
      </c>
    </row>
    <row r="66" spans="1:25" s="44" customFormat="1" ht="3.75" customHeight="1">
      <c r="A66" s="47"/>
      <c r="E66" s="47"/>
      <c r="M66" s="47"/>
      <c r="R66" s="47"/>
      <c r="S66" s="47"/>
      <c r="T66" s="47"/>
      <c r="U66" s="47"/>
      <c r="V66" s="47"/>
      <c r="W66" s="47"/>
      <c r="X66" s="47"/>
      <c r="Y66" s="47"/>
    </row>
    <row r="67" spans="1:28" s="25" customFormat="1" ht="10.5" customHeight="1">
      <c r="A67" s="26" t="s">
        <v>54</v>
      </c>
      <c r="B67" s="48">
        <v>373652.33281</v>
      </c>
      <c r="C67" s="48">
        <v>97006.56723999999</v>
      </c>
      <c r="D67" s="48">
        <v>470658.90005</v>
      </c>
      <c r="E67" s="48"/>
      <c r="F67" s="48">
        <v>65179.012579999995</v>
      </c>
      <c r="G67" s="48">
        <v>4052.37968</v>
      </c>
      <c r="H67" s="48">
        <v>69231.39226000001</v>
      </c>
      <c r="I67" s="48"/>
      <c r="J67" s="48">
        <v>369433.29042000003</v>
      </c>
      <c r="K67" s="48">
        <v>6106.09492</v>
      </c>
      <c r="L67" s="48">
        <v>375539.38534000004</v>
      </c>
      <c r="M67" s="26" t="s">
        <v>54</v>
      </c>
      <c r="N67" s="48">
        <v>125814.39656000001</v>
      </c>
      <c r="O67" s="48">
        <v>9614.91909</v>
      </c>
      <c r="P67" s="48">
        <v>135429.31565</v>
      </c>
      <c r="Q67" s="48"/>
      <c r="R67" s="48">
        <v>41437.640770000005</v>
      </c>
      <c r="S67" s="48">
        <v>8.848</v>
      </c>
      <c r="T67" s="48">
        <v>41446.48877</v>
      </c>
      <c r="U67" s="48"/>
      <c r="V67" s="48">
        <v>94767.85207</v>
      </c>
      <c r="W67" s="48">
        <v>218.33270000000002</v>
      </c>
      <c r="X67" s="48">
        <v>94986.18476999999</v>
      </c>
      <c r="Y67" s="48"/>
      <c r="Z67" s="48">
        <v>1070284.5252099999</v>
      </c>
      <c r="AA67" s="48">
        <v>117007.14163000001</v>
      </c>
      <c r="AB67" s="48">
        <v>1187291.66684</v>
      </c>
    </row>
    <row r="68" spans="2:28" s="25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25" customFormat="1" ht="10.5" customHeight="1">
      <c r="A69" s="29" t="s">
        <v>55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55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50"/>
      <c r="Z69" s="50">
        <v>0</v>
      </c>
      <c r="AA69" s="50">
        <v>0</v>
      </c>
      <c r="AB69" s="50">
        <v>0</v>
      </c>
    </row>
    <row r="70" spans="1:28" s="25" customFormat="1" ht="10.5" customHeight="1">
      <c r="A70" s="29" t="s">
        <v>56</v>
      </c>
      <c r="B70" s="50">
        <v>14255.11034</v>
      </c>
      <c r="C70" s="50">
        <v>52269.9908</v>
      </c>
      <c r="D70" s="50">
        <v>66525.10114</v>
      </c>
      <c r="E70" s="50"/>
      <c r="F70" s="50">
        <v>7805.008690000001</v>
      </c>
      <c r="G70" s="50">
        <v>741.73578</v>
      </c>
      <c r="H70" s="50">
        <v>8546.744470000001</v>
      </c>
      <c r="I70" s="50"/>
      <c r="J70" s="50">
        <v>28572.087620000002</v>
      </c>
      <c r="K70" s="50">
        <v>1903.22925</v>
      </c>
      <c r="L70" s="50">
        <v>30475.316870000002</v>
      </c>
      <c r="M70" s="29" t="s">
        <v>56</v>
      </c>
      <c r="N70" s="50">
        <v>5280.05586</v>
      </c>
      <c r="O70" s="50">
        <v>394.52107</v>
      </c>
      <c r="P70" s="50">
        <v>5674.576930000001</v>
      </c>
      <c r="Q70" s="50"/>
      <c r="R70" s="50">
        <v>2665.21973</v>
      </c>
      <c r="S70" s="50">
        <v>1.93184</v>
      </c>
      <c r="T70" s="50">
        <v>2667.15157</v>
      </c>
      <c r="U70" s="50"/>
      <c r="V70" s="50">
        <v>3206.1698300000003</v>
      </c>
      <c r="W70" s="50">
        <v>39.26841</v>
      </c>
      <c r="X70" s="50">
        <v>3245.4382400000004</v>
      </c>
      <c r="Y70" s="50"/>
      <c r="Z70" s="50">
        <v>61783.652070000004</v>
      </c>
      <c r="AA70" s="50">
        <v>55350.677149999996</v>
      </c>
      <c r="AB70" s="50">
        <v>117134.32922</v>
      </c>
    </row>
    <row r="71" spans="1:28" s="25" customFormat="1" ht="10.5" customHeight="1">
      <c r="A71" s="29" t="s">
        <v>57</v>
      </c>
      <c r="B71" s="50">
        <v>354927.7246</v>
      </c>
      <c r="C71" s="50">
        <v>44266.38311</v>
      </c>
      <c r="D71" s="50">
        <v>399194.10771</v>
      </c>
      <c r="E71" s="50"/>
      <c r="F71" s="50">
        <v>56507.75376</v>
      </c>
      <c r="G71" s="50">
        <v>3299.01786</v>
      </c>
      <c r="H71" s="50">
        <v>59806.77162</v>
      </c>
      <c r="I71" s="50"/>
      <c r="J71" s="50">
        <v>338397.95804</v>
      </c>
      <c r="K71" s="50">
        <v>4202.566870000001</v>
      </c>
      <c r="L71" s="50">
        <v>342600.52491000004</v>
      </c>
      <c r="M71" s="29" t="s">
        <v>57</v>
      </c>
      <c r="N71" s="50">
        <v>119899.46463</v>
      </c>
      <c r="O71" s="50">
        <v>9215.49002</v>
      </c>
      <c r="P71" s="50">
        <v>129114.95464999999</v>
      </c>
      <c r="Q71" s="50"/>
      <c r="R71" s="50">
        <v>38772.42104</v>
      </c>
      <c r="S71" s="50">
        <v>6.91616</v>
      </c>
      <c r="T71" s="50">
        <v>38779.337199999994</v>
      </c>
      <c r="U71" s="50"/>
      <c r="V71" s="50">
        <v>91113.69062000001</v>
      </c>
      <c r="W71" s="50">
        <v>179.06429</v>
      </c>
      <c r="X71" s="50">
        <v>91292.75491000002</v>
      </c>
      <c r="Y71" s="50"/>
      <c r="Z71" s="50">
        <v>999619.01269</v>
      </c>
      <c r="AA71" s="50">
        <v>61169.43831</v>
      </c>
      <c r="AB71" s="50">
        <v>1060788.451</v>
      </c>
    </row>
    <row r="72" spans="1:28" s="25" customFormat="1" ht="10.5" customHeight="1">
      <c r="A72" s="25" t="s">
        <v>58</v>
      </c>
      <c r="B72" s="49">
        <v>320222.24528</v>
      </c>
      <c r="C72" s="49">
        <v>43348.362850000005</v>
      </c>
      <c r="D72" s="49">
        <v>363570.60813</v>
      </c>
      <c r="E72" s="49"/>
      <c r="F72" s="49">
        <v>44406.222590000005</v>
      </c>
      <c r="G72" s="49">
        <v>2894.3966499999997</v>
      </c>
      <c r="H72" s="49">
        <v>47300.61924</v>
      </c>
      <c r="I72" s="49"/>
      <c r="J72" s="49">
        <v>329290.81173</v>
      </c>
      <c r="K72" s="49">
        <v>3683.17689</v>
      </c>
      <c r="L72" s="49">
        <v>332973.98862</v>
      </c>
      <c r="M72" s="25" t="s">
        <v>58</v>
      </c>
      <c r="N72" s="49">
        <v>83433.38068999999</v>
      </c>
      <c r="O72" s="49">
        <v>3680.73508</v>
      </c>
      <c r="P72" s="49">
        <v>87114.11576999999</v>
      </c>
      <c r="Q72" s="49"/>
      <c r="R72" s="50">
        <v>18649.18607</v>
      </c>
      <c r="S72" s="50">
        <v>0</v>
      </c>
      <c r="T72" s="50">
        <v>18649.18607</v>
      </c>
      <c r="U72" s="50"/>
      <c r="V72" s="50">
        <v>60761.64089</v>
      </c>
      <c r="W72" s="50">
        <v>6.166930000000001</v>
      </c>
      <c r="X72" s="50">
        <v>60767.80782</v>
      </c>
      <c r="Y72" s="49"/>
      <c r="Z72" s="49">
        <v>856763.48725</v>
      </c>
      <c r="AA72" s="49">
        <v>53612.8384</v>
      </c>
      <c r="AB72" s="49">
        <v>910376.3256500001</v>
      </c>
    </row>
    <row r="73" spans="1:28" s="25" customFormat="1" ht="10.5" customHeight="1">
      <c r="A73" s="25" t="s">
        <v>59</v>
      </c>
      <c r="B73" s="49">
        <v>34705.47932</v>
      </c>
      <c r="C73" s="49">
        <v>918.02026</v>
      </c>
      <c r="D73" s="49">
        <v>35623.499579999996</v>
      </c>
      <c r="E73" s="49"/>
      <c r="F73" s="49">
        <v>12101.53117</v>
      </c>
      <c r="G73" s="49">
        <v>404.62121</v>
      </c>
      <c r="H73" s="49">
        <v>12506.152380000001</v>
      </c>
      <c r="I73" s="49"/>
      <c r="J73" s="49">
        <v>9107.14631</v>
      </c>
      <c r="K73" s="49">
        <v>519.38998</v>
      </c>
      <c r="L73" s="49">
        <v>9626.536290000002</v>
      </c>
      <c r="M73" s="25" t="s">
        <v>59</v>
      </c>
      <c r="N73" s="49">
        <v>36466.08394</v>
      </c>
      <c r="O73" s="49">
        <v>5534.754940000001</v>
      </c>
      <c r="P73" s="49">
        <v>42000.838879999996</v>
      </c>
      <c r="Q73" s="49"/>
      <c r="R73" s="50">
        <v>20123.234969999998</v>
      </c>
      <c r="S73" s="50">
        <v>6.91616</v>
      </c>
      <c r="T73" s="50">
        <v>20130.15113</v>
      </c>
      <c r="U73" s="50"/>
      <c r="V73" s="50">
        <v>30352.04973</v>
      </c>
      <c r="W73" s="50">
        <v>172.89736</v>
      </c>
      <c r="X73" s="50">
        <v>30524.94709</v>
      </c>
      <c r="Y73" s="49"/>
      <c r="Z73" s="49">
        <v>142855.52544</v>
      </c>
      <c r="AA73" s="49">
        <v>7556.599910000001</v>
      </c>
      <c r="AB73" s="49">
        <v>150412.12535</v>
      </c>
    </row>
    <row r="74" spans="1:28" s="25" customFormat="1" ht="10.5" customHeight="1">
      <c r="A74" s="25" t="s">
        <v>60</v>
      </c>
      <c r="B74" s="49">
        <v>0</v>
      </c>
      <c r="C74" s="49">
        <v>0</v>
      </c>
      <c r="D74" s="49">
        <v>0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5" t="s">
        <v>60</v>
      </c>
      <c r="N74" s="49">
        <v>0</v>
      </c>
      <c r="O74" s="49">
        <v>0</v>
      </c>
      <c r="P74" s="49">
        <v>0</v>
      </c>
      <c r="Q74" s="49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49"/>
      <c r="Z74" s="49">
        <v>0</v>
      </c>
      <c r="AA74" s="49">
        <v>0</v>
      </c>
      <c r="AB74" s="49">
        <v>0</v>
      </c>
    </row>
    <row r="75" spans="1:28" s="25" customFormat="1" ht="10.5" customHeight="1">
      <c r="A75" s="29" t="s">
        <v>61</v>
      </c>
      <c r="B75" s="50">
        <v>4469.49787</v>
      </c>
      <c r="C75" s="50">
        <v>470.19333</v>
      </c>
      <c r="D75" s="50">
        <v>4939.6912</v>
      </c>
      <c r="E75" s="50"/>
      <c r="F75" s="50">
        <v>866.25013</v>
      </c>
      <c r="G75" s="50">
        <v>11.626040000000001</v>
      </c>
      <c r="H75" s="50">
        <v>877.87617</v>
      </c>
      <c r="I75" s="50"/>
      <c r="J75" s="50">
        <v>2385.1806</v>
      </c>
      <c r="K75" s="50">
        <v>0</v>
      </c>
      <c r="L75" s="50">
        <v>2385.1806</v>
      </c>
      <c r="M75" s="29" t="s">
        <v>61</v>
      </c>
      <c r="N75" s="50">
        <v>633.46907</v>
      </c>
      <c r="O75" s="50">
        <v>4.908</v>
      </c>
      <c r="P75" s="50">
        <v>638.37707</v>
      </c>
      <c r="Q75" s="50"/>
      <c r="R75" s="50">
        <v>0</v>
      </c>
      <c r="S75" s="50">
        <v>0</v>
      </c>
      <c r="T75" s="50">
        <v>0</v>
      </c>
      <c r="U75" s="50"/>
      <c r="V75" s="50">
        <v>447.99162</v>
      </c>
      <c r="W75" s="50">
        <v>0</v>
      </c>
      <c r="X75" s="50">
        <v>447.99162</v>
      </c>
      <c r="Y75" s="50"/>
      <c r="Z75" s="50">
        <v>8802.38929</v>
      </c>
      <c r="AA75" s="50">
        <v>486.72737</v>
      </c>
      <c r="AB75" s="50">
        <v>9289.11666</v>
      </c>
    </row>
    <row r="76" spans="1:28" s="25" customFormat="1" ht="10.5" customHeight="1">
      <c r="A76" s="29" t="s">
        <v>62</v>
      </c>
      <c r="B76" s="50">
        <v>0</v>
      </c>
      <c r="C76" s="50">
        <v>0</v>
      </c>
      <c r="D76" s="50">
        <v>0</v>
      </c>
      <c r="E76" s="50"/>
      <c r="F76" s="50">
        <v>0</v>
      </c>
      <c r="G76" s="50">
        <v>0</v>
      </c>
      <c r="H76" s="50">
        <v>0</v>
      </c>
      <c r="I76" s="50"/>
      <c r="J76" s="50">
        <v>78.06416</v>
      </c>
      <c r="K76" s="50">
        <v>0.2988</v>
      </c>
      <c r="L76" s="50">
        <v>78.36296</v>
      </c>
      <c r="M76" s="29" t="s">
        <v>62</v>
      </c>
      <c r="N76" s="50">
        <v>1.407</v>
      </c>
      <c r="O76" s="50">
        <v>0</v>
      </c>
      <c r="P76" s="50">
        <v>1.407</v>
      </c>
      <c r="Q76" s="50"/>
      <c r="R76" s="50">
        <v>0</v>
      </c>
      <c r="S76" s="50">
        <v>0</v>
      </c>
      <c r="T76" s="50">
        <v>0</v>
      </c>
      <c r="U76" s="50"/>
      <c r="V76" s="50">
        <v>0</v>
      </c>
      <c r="W76" s="50">
        <v>0</v>
      </c>
      <c r="X76" s="50">
        <v>0</v>
      </c>
      <c r="Y76" s="50"/>
      <c r="Z76" s="50">
        <v>79.47116</v>
      </c>
      <c r="AA76" s="50">
        <v>0.2988</v>
      </c>
      <c r="AB76" s="50">
        <v>79.76996000000001</v>
      </c>
    </row>
    <row r="77" spans="1:28" s="25" customFormat="1" ht="10.5" customHeight="1">
      <c r="A77" s="25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78.06416</v>
      </c>
      <c r="K77" s="49">
        <v>0.2988</v>
      </c>
      <c r="L77" s="49">
        <v>78.36296</v>
      </c>
      <c r="M77" s="25" t="s">
        <v>63</v>
      </c>
      <c r="N77" s="49">
        <v>1.407</v>
      </c>
      <c r="O77" s="49">
        <v>0</v>
      </c>
      <c r="P77" s="49">
        <v>1.407</v>
      </c>
      <c r="Q77" s="49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49"/>
      <c r="Z77" s="49">
        <v>79.47116</v>
      </c>
      <c r="AA77" s="49">
        <v>0.2988</v>
      </c>
      <c r="AB77" s="49">
        <v>79.76996000000001</v>
      </c>
    </row>
    <row r="78" spans="1:28" s="25" customFormat="1" ht="10.5" customHeight="1">
      <c r="A78" s="25" t="s">
        <v>64</v>
      </c>
      <c r="B78" s="49">
        <v>0</v>
      </c>
      <c r="C78" s="49">
        <v>0</v>
      </c>
      <c r="D78" s="49">
        <v>0</v>
      </c>
      <c r="E78" s="49"/>
      <c r="F78" s="49">
        <v>0</v>
      </c>
      <c r="G78" s="49">
        <v>0</v>
      </c>
      <c r="H78" s="49">
        <v>0</v>
      </c>
      <c r="I78" s="49"/>
      <c r="J78" s="49">
        <v>0</v>
      </c>
      <c r="K78" s="49">
        <v>0</v>
      </c>
      <c r="L78" s="49">
        <v>0</v>
      </c>
      <c r="M78" s="25" t="s">
        <v>64</v>
      </c>
      <c r="N78" s="49">
        <v>0</v>
      </c>
      <c r="O78" s="49">
        <v>0</v>
      </c>
      <c r="P78" s="49">
        <v>0</v>
      </c>
      <c r="Q78" s="49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49"/>
      <c r="Z78" s="49">
        <v>0</v>
      </c>
      <c r="AA78" s="49">
        <v>0</v>
      </c>
      <c r="AB78" s="49">
        <v>0</v>
      </c>
    </row>
    <row r="79" spans="1:28" s="25" customFormat="1" ht="3.75" customHeight="1">
      <c r="A79" s="2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2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1:28" s="25" customFormat="1" ht="10.5" customHeight="1">
      <c r="A80" s="26" t="s">
        <v>65</v>
      </c>
      <c r="B80" s="48">
        <v>15023.22562</v>
      </c>
      <c r="C80" s="48">
        <v>6871.2</v>
      </c>
      <c r="D80" s="48">
        <v>21894.425619999998</v>
      </c>
      <c r="E80" s="48"/>
      <c r="F80" s="48">
        <v>0</v>
      </c>
      <c r="G80" s="48">
        <v>0</v>
      </c>
      <c r="H80" s="48">
        <v>0</v>
      </c>
      <c r="I80" s="48"/>
      <c r="J80" s="48">
        <v>5204.86357</v>
      </c>
      <c r="K80" s="48">
        <v>0</v>
      </c>
      <c r="L80" s="48">
        <v>5204.86357</v>
      </c>
      <c r="M80" s="26" t="s">
        <v>65</v>
      </c>
      <c r="N80" s="48">
        <v>0</v>
      </c>
      <c r="O80" s="48">
        <v>0</v>
      </c>
      <c r="P80" s="48">
        <v>0</v>
      </c>
      <c r="Q80" s="48"/>
      <c r="R80" s="48">
        <v>0</v>
      </c>
      <c r="S80" s="48">
        <v>0</v>
      </c>
      <c r="T80" s="48">
        <v>0</v>
      </c>
      <c r="U80" s="48"/>
      <c r="V80" s="48">
        <v>0</v>
      </c>
      <c r="W80" s="48">
        <v>0</v>
      </c>
      <c r="X80" s="48">
        <v>0</v>
      </c>
      <c r="Y80" s="48"/>
      <c r="Z80" s="48">
        <v>20228.08919</v>
      </c>
      <c r="AA80" s="48">
        <v>6871.2</v>
      </c>
      <c r="AB80" s="48">
        <v>27099.289189999996</v>
      </c>
    </row>
    <row r="81" spans="1:28" s="25" customFormat="1" ht="10.5" customHeight="1">
      <c r="A81" s="25" t="s">
        <v>66</v>
      </c>
      <c r="B81" s="49">
        <v>0</v>
      </c>
      <c r="C81" s="49">
        <v>0</v>
      </c>
      <c r="D81" s="49">
        <v>0</v>
      </c>
      <c r="E81" s="49"/>
      <c r="F81" s="49">
        <v>0</v>
      </c>
      <c r="G81" s="49">
        <v>0</v>
      </c>
      <c r="H81" s="49">
        <v>0</v>
      </c>
      <c r="I81" s="49"/>
      <c r="J81" s="49">
        <v>0</v>
      </c>
      <c r="K81" s="49">
        <v>0</v>
      </c>
      <c r="L81" s="49">
        <v>0</v>
      </c>
      <c r="M81" s="25" t="s">
        <v>66</v>
      </c>
      <c r="N81" s="49">
        <v>0</v>
      </c>
      <c r="O81" s="49">
        <v>0</v>
      </c>
      <c r="P81" s="49">
        <v>0</v>
      </c>
      <c r="Q81" s="49"/>
      <c r="R81" s="50">
        <v>0</v>
      </c>
      <c r="S81" s="50">
        <v>0</v>
      </c>
      <c r="T81" s="50">
        <v>0</v>
      </c>
      <c r="U81" s="50"/>
      <c r="V81" s="50">
        <v>0</v>
      </c>
      <c r="W81" s="50">
        <v>0</v>
      </c>
      <c r="X81" s="50">
        <v>0</v>
      </c>
      <c r="Y81" s="49"/>
      <c r="Z81" s="49">
        <v>0</v>
      </c>
      <c r="AA81" s="49">
        <v>0</v>
      </c>
      <c r="AB81" s="49">
        <v>0</v>
      </c>
    </row>
    <row r="82" spans="1:28" s="25" customFormat="1" ht="10.5" customHeight="1">
      <c r="A82" s="25" t="s">
        <v>67</v>
      </c>
      <c r="B82" s="49">
        <v>15023.22562</v>
      </c>
      <c r="C82" s="49">
        <v>6871.2</v>
      </c>
      <c r="D82" s="49">
        <v>21894.425619999998</v>
      </c>
      <c r="E82" s="49"/>
      <c r="F82" s="49">
        <v>0</v>
      </c>
      <c r="G82" s="49">
        <v>0</v>
      </c>
      <c r="H82" s="49">
        <v>0</v>
      </c>
      <c r="I82" s="49"/>
      <c r="J82" s="49">
        <v>5204.86357</v>
      </c>
      <c r="K82" s="49">
        <v>0</v>
      </c>
      <c r="L82" s="49">
        <v>5204.86357</v>
      </c>
      <c r="M82" s="25" t="s">
        <v>67</v>
      </c>
      <c r="N82" s="49">
        <v>0</v>
      </c>
      <c r="O82" s="49">
        <v>0</v>
      </c>
      <c r="P82" s="49">
        <v>0</v>
      </c>
      <c r="Q82" s="49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49"/>
      <c r="Z82" s="49">
        <v>20228.08919</v>
      </c>
      <c r="AA82" s="49">
        <v>6871.2</v>
      </c>
      <c r="AB82" s="49">
        <v>27099.289189999996</v>
      </c>
    </row>
    <row r="83" spans="2:28" s="25" customFormat="1" ht="3.7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s="25" customFormat="1" ht="10.5" customHeight="1">
      <c r="A84" s="29" t="s">
        <v>18</v>
      </c>
      <c r="B84" s="50">
        <v>0</v>
      </c>
      <c r="C84" s="50">
        <v>0</v>
      </c>
      <c r="D84" s="50">
        <v>0</v>
      </c>
      <c r="E84" s="50"/>
      <c r="F84" s="50">
        <v>0</v>
      </c>
      <c r="G84" s="50">
        <v>0</v>
      </c>
      <c r="H84" s="50">
        <v>0</v>
      </c>
      <c r="I84" s="50"/>
      <c r="J84" s="50">
        <v>0</v>
      </c>
      <c r="K84" s="50">
        <v>0</v>
      </c>
      <c r="L84" s="50">
        <v>0</v>
      </c>
      <c r="M84" s="29" t="s">
        <v>18</v>
      </c>
      <c r="N84" s="50">
        <v>0</v>
      </c>
      <c r="O84" s="50">
        <v>0</v>
      </c>
      <c r="P84" s="50">
        <v>0</v>
      </c>
      <c r="Q84" s="50"/>
      <c r="R84" s="50">
        <v>0</v>
      </c>
      <c r="S84" s="50">
        <v>0</v>
      </c>
      <c r="T84" s="50">
        <v>0</v>
      </c>
      <c r="U84" s="50"/>
      <c r="V84" s="50">
        <v>0</v>
      </c>
      <c r="W84" s="50">
        <v>0</v>
      </c>
      <c r="X84" s="50">
        <v>0</v>
      </c>
      <c r="Y84" s="50"/>
      <c r="Z84" s="50">
        <v>0</v>
      </c>
      <c r="AA84" s="50">
        <v>0</v>
      </c>
      <c r="AB84" s="50">
        <v>0</v>
      </c>
    </row>
    <row r="85" spans="2:28" s="25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25" customFormat="1" ht="10.5" customHeight="1">
      <c r="A86" s="26" t="s">
        <v>68</v>
      </c>
      <c r="B86" s="48">
        <v>196588.36669999998</v>
      </c>
      <c r="C86" s="48">
        <v>62577</v>
      </c>
      <c r="D86" s="48">
        <v>259165.36669999998</v>
      </c>
      <c r="E86" s="48"/>
      <c r="F86" s="48">
        <v>0</v>
      </c>
      <c r="G86" s="48">
        <v>0</v>
      </c>
      <c r="H86" s="48">
        <v>0</v>
      </c>
      <c r="I86" s="48"/>
      <c r="J86" s="48">
        <v>15439.527900000001</v>
      </c>
      <c r="K86" s="48">
        <v>0</v>
      </c>
      <c r="L86" s="48">
        <v>15439.527900000001</v>
      </c>
      <c r="M86" s="26" t="s">
        <v>68</v>
      </c>
      <c r="N86" s="48">
        <v>0</v>
      </c>
      <c r="O86" s="48">
        <v>124.17017999999999</v>
      </c>
      <c r="P86" s="48">
        <v>124.17017999999999</v>
      </c>
      <c r="Q86" s="48"/>
      <c r="R86" s="48">
        <v>0</v>
      </c>
      <c r="S86" s="48">
        <v>0</v>
      </c>
      <c r="T86" s="48">
        <v>0</v>
      </c>
      <c r="U86" s="48"/>
      <c r="V86" s="48">
        <v>0</v>
      </c>
      <c r="W86" s="48">
        <v>0</v>
      </c>
      <c r="X86" s="48">
        <v>0</v>
      </c>
      <c r="Y86" s="48"/>
      <c r="Z86" s="48">
        <v>212027.8946</v>
      </c>
      <c r="AA86" s="48">
        <v>62701.17018</v>
      </c>
      <c r="AB86" s="48">
        <v>274729.06477999996</v>
      </c>
    </row>
    <row r="87" spans="1:28" s="25" customFormat="1" ht="10.5" customHeight="1">
      <c r="A87" s="25" t="s">
        <v>69</v>
      </c>
      <c r="B87" s="49">
        <v>47269.921700000006</v>
      </c>
      <c r="C87" s="49">
        <v>6544</v>
      </c>
      <c r="D87" s="49">
        <v>53813.921700000006</v>
      </c>
      <c r="E87" s="49"/>
      <c r="F87" s="49">
        <v>0</v>
      </c>
      <c r="G87" s="49">
        <v>0</v>
      </c>
      <c r="H87" s="49">
        <v>0</v>
      </c>
      <c r="I87" s="49"/>
      <c r="J87" s="49">
        <v>12640.527900000001</v>
      </c>
      <c r="K87" s="49">
        <v>0</v>
      </c>
      <c r="L87" s="49">
        <v>12640.527900000001</v>
      </c>
      <c r="M87" s="25" t="s">
        <v>69</v>
      </c>
      <c r="N87" s="49">
        <v>0</v>
      </c>
      <c r="O87" s="49">
        <v>124.17017999999999</v>
      </c>
      <c r="P87" s="49">
        <v>124.17017999999999</v>
      </c>
      <c r="Q87" s="49"/>
      <c r="R87" s="49">
        <v>0</v>
      </c>
      <c r="S87" s="49">
        <v>0</v>
      </c>
      <c r="T87" s="49">
        <v>0</v>
      </c>
      <c r="U87" s="49"/>
      <c r="V87" s="49">
        <v>0</v>
      </c>
      <c r="W87" s="49">
        <v>0</v>
      </c>
      <c r="X87" s="49">
        <v>0</v>
      </c>
      <c r="Y87" s="49"/>
      <c r="Z87" s="49">
        <v>59910.4496</v>
      </c>
      <c r="AA87" s="49">
        <v>6668.17018</v>
      </c>
      <c r="AB87" s="49">
        <v>66578.61978000001</v>
      </c>
    </row>
    <row r="88" spans="1:28" s="25" customFormat="1" ht="10.5" customHeight="1">
      <c r="A88" s="25" t="s">
        <v>70</v>
      </c>
      <c r="B88" s="49">
        <v>149318.445</v>
      </c>
      <c r="C88" s="49">
        <v>56033</v>
      </c>
      <c r="D88" s="49">
        <v>205351.445</v>
      </c>
      <c r="E88" s="49"/>
      <c r="F88" s="49">
        <v>0</v>
      </c>
      <c r="G88" s="49">
        <v>0</v>
      </c>
      <c r="H88" s="49">
        <v>0</v>
      </c>
      <c r="I88" s="49"/>
      <c r="J88" s="49">
        <v>2799</v>
      </c>
      <c r="K88" s="49">
        <v>0</v>
      </c>
      <c r="L88" s="49">
        <v>2799</v>
      </c>
      <c r="M88" s="25" t="s">
        <v>70</v>
      </c>
      <c r="N88" s="49">
        <v>0</v>
      </c>
      <c r="O88" s="49">
        <v>0</v>
      </c>
      <c r="P88" s="49">
        <v>0</v>
      </c>
      <c r="Q88" s="49"/>
      <c r="R88" s="50">
        <v>0</v>
      </c>
      <c r="S88" s="50">
        <v>0</v>
      </c>
      <c r="T88" s="50">
        <v>0</v>
      </c>
      <c r="U88" s="50"/>
      <c r="V88" s="50">
        <v>0</v>
      </c>
      <c r="W88" s="50">
        <v>0</v>
      </c>
      <c r="X88" s="50">
        <v>0</v>
      </c>
      <c r="Y88" s="49"/>
      <c r="Z88" s="49">
        <v>152117.445</v>
      </c>
      <c r="AA88" s="49">
        <v>56033</v>
      </c>
      <c r="AB88" s="49">
        <v>208150.445</v>
      </c>
    </row>
    <row r="89" spans="2:28" s="25" customFormat="1" ht="3.7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s="25" customFormat="1" ht="10.5" customHeight="1">
      <c r="A90" s="29" t="s">
        <v>71</v>
      </c>
      <c r="B90" s="50">
        <v>21935.171019999998</v>
      </c>
      <c r="C90" s="50">
        <v>706.66601</v>
      </c>
      <c r="D90" s="50">
        <v>22641.837030000002</v>
      </c>
      <c r="E90" s="50"/>
      <c r="F90" s="50">
        <v>1806.7348200000001</v>
      </c>
      <c r="G90" s="50">
        <v>12.55002</v>
      </c>
      <c r="H90" s="50">
        <v>1819.28484</v>
      </c>
      <c r="I90" s="50"/>
      <c r="J90" s="50">
        <v>6874.72625</v>
      </c>
      <c r="K90" s="50">
        <v>327.8439</v>
      </c>
      <c r="L90" s="50">
        <v>7202.5701500000005</v>
      </c>
      <c r="M90" s="29" t="s">
        <v>71</v>
      </c>
      <c r="N90" s="50">
        <v>1526.27977</v>
      </c>
      <c r="O90" s="50">
        <v>732.6141600000001</v>
      </c>
      <c r="P90" s="50">
        <v>2258.89393</v>
      </c>
      <c r="Q90" s="50"/>
      <c r="R90" s="50">
        <v>1036.5541899999998</v>
      </c>
      <c r="S90" s="50">
        <v>0.01989</v>
      </c>
      <c r="T90" s="50">
        <v>1036.5740799999999</v>
      </c>
      <c r="U90" s="50"/>
      <c r="V90" s="50">
        <v>1191.43398</v>
      </c>
      <c r="W90" s="50">
        <v>0.5137</v>
      </c>
      <c r="X90" s="50">
        <v>1191.94768</v>
      </c>
      <c r="Y90" s="50"/>
      <c r="Z90" s="50">
        <v>34370.900030000004</v>
      </c>
      <c r="AA90" s="50">
        <v>1780.20768</v>
      </c>
      <c r="AB90" s="50">
        <v>36151.107710000004</v>
      </c>
    </row>
    <row r="91" spans="2:28" s="25" customFormat="1" ht="3.7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1:28" s="25" customFormat="1" ht="10.5" customHeight="1">
      <c r="A92" s="26" t="s">
        <v>72</v>
      </c>
      <c r="B92" s="48">
        <v>14789.87927</v>
      </c>
      <c r="C92" s="48">
        <v>961.6099</v>
      </c>
      <c r="D92" s="48">
        <v>15751.48917</v>
      </c>
      <c r="E92" s="48"/>
      <c r="F92" s="48">
        <v>1648.52722</v>
      </c>
      <c r="G92" s="48">
        <v>77.01747</v>
      </c>
      <c r="H92" s="48">
        <v>1725.54469</v>
      </c>
      <c r="I92" s="48"/>
      <c r="J92" s="48">
        <v>58.61177</v>
      </c>
      <c r="K92" s="48">
        <v>0</v>
      </c>
      <c r="L92" s="48">
        <v>58.61177</v>
      </c>
      <c r="M92" s="26" t="s">
        <v>72</v>
      </c>
      <c r="N92" s="48">
        <v>1927.69405</v>
      </c>
      <c r="O92" s="48">
        <v>24.56915</v>
      </c>
      <c r="P92" s="48">
        <v>1952.2631999999999</v>
      </c>
      <c r="Q92" s="48"/>
      <c r="R92" s="48">
        <v>406.85924</v>
      </c>
      <c r="S92" s="48">
        <v>0</v>
      </c>
      <c r="T92" s="48">
        <v>406.85924</v>
      </c>
      <c r="U92" s="48"/>
      <c r="V92" s="48">
        <v>2218.8587799999996</v>
      </c>
      <c r="W92" s="48">
        <v>0.0041600000000000005</v>
      </c>
      <c r="X92" s="48">
        <v>2218.86294</v>
      </c>
      <c r="Y92" s="48"/>
      <c r="Z92" s="48">
        <v>21050.43033</v>
      </c>
      <c r="AA92" s="48">
        <v>1063.20068</v>
      </c>
      <c r="AB92" s="48">
        <v>22113.631009999997</v>
      </c>
    </row>
    <row r="93" spans="1:28" s="25" customFormat="1" ht="10.5" customHeight="1">
      <c r="A93" s="25" t="s">
        <v>73</v>
      </c>
      <c r="B93" s="49">
        <v>10549.74688</v>
      </c>
      <c r="C93" s="49">
        <v>233.70395000000002</v>
      </c>
      <c r="D93" s="49">
        <v>10783.45083</v>
      </c>
      <c r="E93" s="49"/>
      <c r="F93" s="49">
        <v>1648.52722</v>
      </c>
      <c r="G93" s="49">
        <v>77.01747</v>
      </c>
      <c r="H93" s="49">
        <v>1725.54469</v>
      </c>
      <c r="I93" s="49"/>
      <c r="J93" s="49">
        <v>0</v>
      </c>
      <c r="K93" s="49">
        <v>0</v>
      </c>
      <c r="L93" s="49">
        <v>0</v>
      </c>
      <c r="M93" s="25" t="s">
        <v>73</v>
      </c>
      <c r="N93" s="49">
        <v>1927.69405</v>
      </c>
      <c r="O93" s="49">
        <v>24.56915</v>
      </c>
      <c r="P93" s="49">
        <v>1952.2631999999999</v>
      </c>
      <c r="Q93" s="49"/>
      <c r="R93" s="50">
        <v>402.64110999999997</v>
      </c>
      <c r="S93" s="50">
        <v>0</v>
      </c>
      <c r="T93" s="50">
        <v>402.64110999999997</v>
      </c>
      <c r="U93" s="50"/>
      <c r="V93" s="50">
        <v>2218.8587799999996</v>
      </c>
      <c r="W93" s="50">
        <v>0.0041600000000000005</v>
      </c>
      <c r="X93" s="50">
        <v>2218.86294</v>
      </c>
      <c r="Y93" s="49"/>
      <c r="Z93" s="49">
        <v>16747.46804</v>
      </c>
      <c r="AA93" s="49">
        <v>335.29473</v>
      </c>
      <c r="AB93" s="49">
        <v>17082.76277</v>
      </c>
    </row>
    <row r="94" spans="1:28" s="25" customFormat="1" ht="10.5" customHeight="1">
      <c r="A94" s="25" t="s">
        <v>74</v>
      </c>
      <c r="B94" s="49">
        <v>683.41129</v>
      </c>
      <c r="C94" s="49">
        <v>60.567629999999994</v>
      </c>
      <c r="D94" s="49">
        <v>743.97892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5" t="s">
        <v>74</v>
      </c>
      <c r="N94" s="49">
        <v>0</v>
      </c>
      <c r="O94" s="49">
        <v>0</v>
      </c>
      <c r="P94" s="49">
        <v>0</v>
      </c>
      <c r="Q94" s="49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49"/>
      <c r="Z94" s="49">
        <v>683.41129</v>
      </c>
      <c r="AA94" s="49">
        <v>60.567629999999994</v>
      </c>
      <c r="AB94" s="49">
        <v>743.97892</v>
      </c>
    </row>
    <row r="95" spans="1:28" s="25" customFormat="1" ht="10.5" customHeight="1">
      <c r="A95" s="25" t="s">
        <v>43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5" t="s">
        <v>43</v>
      </c>
      <c r="N95" s="49">
        <v>0</v>
      </c>
      <c r="O95" s="49">
        <v>0</v>
      </c>
      <c r="P95" s="49">
        <v>0</v>
      </c>
      <c r="Q95" s="49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49"/>
      <c r="Z95" s="49">
        <v>0</v>
      </c>
      <c r="AA95" s="49">
        <v>0</v>
      </c>
      <c r="AB95" s="49">
        <v>0</v>
      </c>
    </row>
    <row r="96" spans="1:28" s="25" customFormat="1" ht="10.5" customHeight="1">
      <c r="A96" s="25" t="s">
        <v>75</v>
      </c>
      <c r="B96" s="49">
        <v>3556.7211</v>
      </c>
      <c r="C96" s="49">
        <v>667.33832</v>
      </c>
      <c r="D96" s="49">
        <v>4224.05942</v>
      </c>
      <c r="E96" s="49"/>
      <c r="F96" s="49">
        <v>0</v>
      </c>
      <c r="G96" s="49">
        <v>0</v>
      </c>
      <c r="H96" s="49">
        <v>0</v>
      </c>
      <c r="I96" s="49"/>
      <c r="J96" s="49">
        <v>58.61177</v>
      </c>
      <c r="K96" s="49">
        <v>0</v>
      </c>
      <c r="L96" s="49">
        <v>58.61177</v>
      </c>
      <c r="M96" s="25" t="s">
        <v>75</v>
      </c>
      <c r="N96" s="49">
        <v>0</v>
      </c>
      <c r="O96" s="49">
        <v>0</v>
      </c>
      <c r="P96" s="49">
        <v>0</v>
      </c>
      <c r="Q96" s="49"/>
      <c r="R96" s="50">
        <v>0</v>
      </c>
      <c r="S96" s="50">
        <v>0</v>
      </c>
      <c r="T96" s="50">
        <v>0</v>
      </c>
      <c r="U96" s="50"/>
      <c r="V96" s="50">
        <v>0</v>
      </c>
      <c r="W96" s="50">
        <v>0</v>
      </c>
      <c r="X96" s="50">
        <v>0</v>
      </c>
      <c r="Y96" s="49"/>
      <c r="Z96" s="49">
        <v>3615.33287</v>
      </c>
      <c r="AA96" s="49">
        <v>667.33832</v>
      </c>
      <c r="AB96" s="49">
        <v>4282.671189999999</v>
      </c>
    </row>
    <row r="97" spans="1:28" s="25" customFormat="1" ht="10.5" customHeight="1">
      <c r="A97" s="25" t="s">
        <v>76</v>
      </c>
      <c r="B97" s="49">
        <v>0</v>
      </c>
      <c r="C97" s="49">
        <v>0</v>
      </c>
      <c r="D97" s="49">
        <v>0</v>
      </c>
      <c r="E97" s="49"/>
      <c r="F97" s="49">
        <v>0</v>
      </c>
      <c r="G97" s="49">
        <v>0</v>
      </c>
      <c r="H97" s="49">
        <v>0</v>
      </c>
      <c r="I97" s="49"/>
      <c r="J97" s="49">
        <v>0</v>
      </c>
      <c r="K97" s="49">
        <v>0</v>
      </c>
      <c r="L97" s="49">
        <v>0</v>
      </c>
      <c r="M97" s="25" t="s">
        <v>76</v>
      </c>
      <c r="N97" s="49">
        <v>0</v>
      </c>
      <c r="O97" s="49">
        <v>0</v>
      </c>
      <c r="P97" s="49">
        <v>0</v>
      </c>
      <c r="Q97" s="49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49"/>
      <c r="Z97" s="49">
        <v>0</v>
      </c>
      <c r="AA97" s="49">
        <v>0</v>
      </c>
      <c r="AB97" s="49">
        <v>0</v>
      </c>
    </row>
    <row r="98" spans="1:28" s="25" customFormat="1" ht="10.5" customHeight="1">
      <c r="A98" s="25" t="s">
        <v>77</v>
      </c>
      <c r="B98" s="49">
        <v>0</v>
      </c>
      <c r="C98" s="49">
        <v>0</v>
      </c>
      <c r="D98" s="49">
        <v>0</v>
      </c>
      <c r="E98" s="49"/>
      <c r="F98" s="49">
        <v>0</v>
      </c>
      <c r="G98" s="49">
        <v>0</v>
      </c>
      <c r="H98" s="49">
        <v>0</v>
      </c>
      <c r="I98" s="49"/>
      <c r="J98" s="49">
        <v>0</v>
      </c>
      <c r="K98" s="49">
        <v>0</v>
      </c>
      <c r="L98" s="49">
        <v>0</v>
      </c>
      <c r="M98" s="25" t="s">
        <v>77</v>
      </c>
      <c r="N98" s="49">
        <v>0</v>
      </c>
      <c r="O98" s="49">
        <v>0</v>
      </c>
      <c r="P98" s="49">
        <v>0</v>
      </c>
      <c r="Q98" s="49"/>
      <c r="R98" s="50">
        <v>4.21813</v>
      </c>
      <c r="S98" s="50">
        <v>0</v>
      </c>
      <c r="T98" s="50">
        <v>4.21813</v>
      </c>
      <c r="U98" s="50"/>
      <c r="V98" s="50">
        <v>0</v>
      </c>
      <c r="W98" s="50">
        <v>0</v>
      </c>
      <c r="X98" s="50">
        <v>0</v>
      </c>
      <c r="Y98" s="49"/>
      <c r="Z98" s="49">
        <v>4.21813</v>
      </c>
      <c r="AA98" s="49">
        <v>0</v>
      </c>
      <c r="AB98" s="49">
        <v>4.21813</v>
      </c>
    </row>
    <row r="99" spans="2:28" s="25" customFormat="1" ht="3.7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</row>
    <row r="100" spans="1:28" s="25" customFormat="1" ht="10.5" customHeight="1">
      <c r="A100" s="29" t="s">
        <v>78</v>
      </c>
      <c r="B100" s="50">
        <v>600.46279</v>
      </c>
      <c r="C100" s="50">
        <v>238.60205</v>
      </c>
      <c r="D100" s="50">
        <v>839.0648400000001</v>
      </c>
      <c r="E100" s="50"/>
      <c r="F100" s="50">
        <v>250.14627</v>
      </c>
      <c r="G100" s="50">
        <v>0.65561</v>
      </c>
      <c r="H100" s="50">
        <v>250.80187999999998</v>
      </c>
      <c r="I100" s="50"/>
      <c r="J100" s="50">
        <v>4495.83353</v>
      </c>
      <c r="K100" s="50">
        <v>91.02691</v>
      </c>
      <c r="L100" s="50">
        <v>4586.86044</v>
      </c>
      <c r="M100" s="29" t="s">
        <v>78</v>
      </c>
      <c r="N100" s="50">
        <v>2708.32836</v>
      </c>
      <c r="O100" s="50">
        <v>11.639520000000001</v>
      </c>
      <c r="P100" s="50">
        <v>2719.9678799999997</v>
      </c>
      <c r="Q100" s="50"/>
      <c r="R100" s="50">
        <v>170.92649</v>
      </c>
      <c r="S100" s="50">
        <v>0</v>
      </c>
      <c r="T100" s="50">
        <v>170.92649</v>
      </c>
      <c r="U100" s="50"/>
      <c r="V100" s="50">
        <v>605.35408</v>
      </c>
      <c r="W100" s="50">
        <v>0</v>
      </c>
      <c r="X100" s="50">
        <v>605.35408</v>
      </c>
      <c r="Y100" s="50"/>
      <c r="Z100" s="50">
        <v>8831.051519999999</v>
      </c>
      <c r="AA100" s="50">
        <v>341.92409</v>
      </c>
      <c r="AB100" s="50">
        <v>9172.97561</v>
      </c>
    </row>
    <row r="101" spans="1:28" s="25" customFormat="1" ht="3.75" customHeight="1">
      <c r="A101" s="2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spans="1:28" s="25" customFormat="1" ht="10.5" customHeight="1">
      <c r="A102" s="29" t="s">
        <v>79</v>
      </c>
      <c r="B102" s="50">
        <v>580.02404</v>
      </c>
      <c r="C102" s="50">
        <v>0.24212999999999998</v>
      </c>
      <c r="D102" s="50">
        <v>580.26617</v>
      </c>
      <c r="E102" s="50"/>
      <c r="F102" s="50">
        <v>0</v>
      </c>
      <c r="G102" s="50">
        <v>0</v>
      </c>
      <c r="H102" s="50">
        <v>0</v>
      </c>
      <c r="I102" s="50"/>
      <c r="J102" s="50">
        <v>181.78989</v>
      </c>
      <c r="K102" s="50">
        <v>0</v>
      </c>
      <c r="L102" s="50">
        <v>181.78989</v>
      </c>
      <c r="M102" s="29" t="s">
        <v>79</v>
      </c>
      <c r="N102" s="50">
        <v>0.14648</v>
      </c>
      <c r="O102" s="50">
        <v>0.1636</v>
      </c>
      <c r="P102" s="50">
        <v>0.31007999999999997</v>
      </c>
      <c r="Q102" s="50"/>
      <c r="R102" s="50">
        <v>0</v>
      </c>
      <c r="S102" s="50">
        <v>0</v>
      </c>
      <c r="T102" s="50">
        <v>0</v>
      </c>
      <c r="U102" s="50"/>
      <c r="V102" s="50">
        <v>0</v>
      </c>
      <c r="W102" s="50">
        <v>0</v>
      </c>
      <c r="X102" s="50">
        <v>0</v>
      </c>
      <c r="Y102" s="50"/>
      <c r="Z102" s="50">
        <v>761.96041</v>
      </c>
      <c r="AA102" s="50">
        <v>0.40573000000000004</v>
      </c>
      <c r="AB102" s="50">
        <v>762.36614</v>
      </c>
    </row>
    <row r="103" spans="1:28" s="25" customFormat="1" ht="10.5" customHeight="1">
      <c r="A103" s="25" t="s">
        <v>80</v>
      </c>
      <c r="B103" s="50">
        <v>192.65272</v>
      </c>
      <c r="C103" s="50">
        <v>0.24212999999999998</v>
      </c>
      <c r="D103" s="50">
        <v>192.89485000000002</v>
      </c>
      <c r="E103" s="50"/>
      <c r="F103" s="50">
        <v>0</v>
      </c>
      <c r="G103" s="50">
        <v>0</v>
      </c>
      <c r="H103" s="50">
        <v>0</v>
      </c>
      <c r="I103" s="50"/>
      <c r="J103" s="50">
        <v>0.05226</v>
      </c>
      <c r="K103" s="50">
        <v>0</v>
      </c>
      <c r="L103" s="50">
        <v>0.05226</v>
      </c>
      <c r="M103" s="25" t="s">
        <v>80</v>
      </c>
      <c r="N103" s="50">
        <v>0.14648</v>
      </c>
      <c r="O103" s="50">
        <v>0.1636</v>
      </c>
      <c r="P103" s="50">
        <v>0.31007999999999997</v>
      </c>
      <c r="Q103" s="50"/>
      <c r="R103" s="50">
        <v>0</v>
      </c>
      <c r="S103" s="50">
        <v>0</v>
      </c>
      <c r="T103" s="50">
        <v>0</v>
      </c>
      <c r="U103" s="50"/>
      <c r="V103" s="50">
        <v>0</v>
      </c>
      <c r="W103" s="50">
        <v>0</v>
      </c>
      <c r="X103" s="50">
        <v>0</v>
      </c>
      <c r="Y103" s="50"/>
      <c r="Z103" s="50">
        <v>192.85146000000003</v>
      </c>
      <c r="AA103" s="50">
        <v>0.40573000000000004</v>
      </c>
      <c r="AB103" s="50">
        <v>193.25719</v>
      </c>
    </row>
    <row r="104" spans="1:28" s="25" customFormat="1" ht="10.5" customHeight="1">
      <c r="A104" s="25" t="s">
        <v>81</v>
      </c>
      <c r="B104" s="50">
        <v>387.37132</v>
      </c>
      <c r="C104" s="50">
        <v>0</v>
      </c>
      <c r="D104" s="50">
        <v>387.37132</v>
      </c>
      <c r="E104" s="50"/>
      <c r="F104" s="50">
        <v>0</v>
      </c>
      <c r="G104" s="50">
        <v>0</v>
      </c>
      <c r="H104" s="50">
        <v>0</v>
      </c>
      <c r="I104" s="50"/>
      <c r="J104" s="50">
        <v>181.73763</v>
      </c>
      <c r="K104" s="50">
        <v>0</v>
      </c>
      <c r="L104" s="50">
        <v>181.73763</v>
      </c>
      <c r="M104" s="25" t="s">
        <v>81</v>
      </c>
      <c r="N104" s="50">
        <v>0</v>
      </c>
      <c r="O104" s="50">
        <v>0</v>
      </c>
      <c r="P104" s="50">
        <v>0</v>
      </c>
      <c r="Q104" s="50"/>
      <c r="R104" s="50">
        <v>0</v>
      </c>
      <c r="S104" s="50">
        <v>0</v>
      </c>
      <c r="T104" s="50">
        <v>0</v>
      </c>
      <c r="U104" s="50"/>
      <c r="V104" s="50">
        <v>0</v>
      </c>
      <c r="W104" s="50">
        <v>0</v>
      </c>
      <c r="X104" s="50">
        <v>0</v>
      </c>
      <c r="Y104" s="50"/>
      <c r="Z104" s="50">
        <v>569.1089499999999</v>
      </c>
      <c r="AA104" s="50">
        <v>0</v>
      </c>
      <c r="AB104" s="50">
        <v>569.1089499999999</v>
      </c>
    </row>
    <row r="105" spans="2:28" s="25" customFormat="1" ht="1.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</row>
    <row r="106" spans="1:28" s="25" customFormat="1" ht="10.5" customHeight="1">
      <c r="A106" s="26" t="s">
        <v>82</v>
      </c>
      <c r="B106" s="48">
        <v>623169.46225</v>
      </c>
      <c r="C106" s="48">
        <v>168361.88733000003</v>
      </c>
      <c r="D106" s="48">
        <v>791531.34958</v>
      </c>
      <c r="E106" s="48"/>
      <c r="F106" s="48">
        <v>68884.42089</v>
      </c>
      <c r="G106" s="48">
        <v>4142.60278</v>
      </c>
      <c r="H106" s="48">
        <v>73027.02367</v>
      </c>
      <c r="I106" s="48"/>
      <c r="J106" s="48">
        <v>401688.64333</v>
      </c>
      <c r="K106" s="48">
        <v>6524.965730000001</v>
      </c>
      <c r="L106" s="48">
        <v>408213.60906</v>
      </c>
      <c r="M106" s="26" t="s">
        <v>82</v>
      </c>
      <c r="N106" s="48">
        <v>131976.84522</v>
      </c>
      <c r="O106" s="48">
        <v>10508.0757</v>
      </c>
      <c r="P106" s="48">
        <v>142484.92091999998</v>
      </c>
      <c r="Q106" s="50"/>
      <c r="R106" s="50">
        <v>43051.98069</v>
      </c>
      <c r="S106" s="50">
        <v>8.86789</v>
      </c>
      <c r="T106" s="50">
        <v>43060.84858</v>
      </c>
      <c r="U106" s="50"/>
      <c r="V106" s="50">
        <v>98783.49891</v>
      </c>
      <c r="W106" s="50">
        <v>218.85056</v>
      </c>
      <c r="X106" s="50">
        <v>99002.34947</v>
      </c>
      <c r="Y106" s="48"/>
      <c r="Z106" s="48">
        <v>1367554.8512900001</v>
      </c>
      <c r="AA106" s="48">
        <v>189765.24998999998</v>
      </c>
      <c r="AB106" s="48">
        <v>1557320.10128</v>
      </c>
    </row>
    <row r="107" spans="1:28" s="25" customFormat="1" ht="2.25" customHeight="1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1:28" s="55" customFormat="1" ht="10.5" customHeight="1">
      <c r="A108" s="53" t="s">
        <v>83</v>
      </c>
      <c r="B108" s="54">
        <v>136973.52054</v>
      </c>
      <c r="C108" s="54">
        <v>0</v>
      </c>
      <c r="D108" s="54">
        <v>136973.52054</v>
      </c>
      <c r="E108" s="54"/>
      <c r="F108" s="54">
        <v>9468.553539999999</v>
      </c>
      <c r="G108" s="54">
        <v>0</v>
      </c>
      <c r="H108" s="54">
        <v>9468.553539999999</v>
      </c>
      <c r="I108" s="54"/>
      <c r="J108" s="54">
        <v>67573.47063</v>
      </c>
      <c r="K108" s="54">
        <v>0</v>
      </c>
      <c r="L108" s="54">
        <v>67573.47063</v>
      </c>
      <c r="M108" s="53" t="s">
        <v>83</v>
      </c>
      <c r="N108" s="54">
        <v>27617.390769999998</v>
      </c>
      <c r="O108" s="54">
        <v>0</v>
      </c>
      <c r="P108" s="54">
        <v>27617.390769999998</v>
      </c>
      <c r="Q108" s="54"/>
      <c r="R108" s="54">
        <v>9199.56163</v>
      </c>
      <c r="S108" s="54">
        <v>0</v>
      </c>
      <c r="T108" s="54">
        <v>9199.56163</v>
      </c>
      <c r="U108" s="54"/>
      <c r="V108" s="54">
        <v>11478.29313</v>
      </c>
      <c r="W108" s="54">
        <v>0</v>
      </c>
      <c r="X108" s="54">
        <v>11478.29313</v>
      </c>
      <c r="Y108" s="54"/>
      <c r="Z108" s="54">
        <v>262310.79024</v>
      </c>
      <c r="AA108" s="54">
        <v>0</v>
      </c>
      <c r="AB108" s="54">
        <v>262310.79024</v>
      </c>
    </row>
    <row r="109" spans="1:28" s="25" customFormat="1" ht="10.5" customHeight="1">
      <c r="A109" s="25" t="s">
        <v>84</v>
      </c>
      <c r="B109" s="49">
        <v>140161.94</v>
      </c>
      <c r="C109" s="49">
        <v>0</v>
      </c>
      <c r="D109" s="49">
        <v>140161.94</v>
      </c>
      <c r="E109" s="49"/>
      <c r="F109" s="49">
        <v>17373.301</v>
      </c>
      <c r="G109" s="49">
        <v>0</v>
      </c>
      <c r="H109" s="49">
        <v>17373.301</v>
      </c>
      <c r="I109" s="49"/>
      <c r="J109" s="49">
        <v>40120.317</v>
      </c>
      <c r="K109" s="49">
        <v>0</v>
      </c>
      <c r="L109" s="49">
        <v>40120.317</v>
      </c>
      <c r="M109" s="25" t="s">
        <v>84</v>
      </c>
      <c r="N109" s="49">
        <v>38554.46</v>
      </c>
      <c r="O109" s="49">
        <v>0</v>
      </c>
      <c r="P109" s="49">
        <v>38554.46</v>
      </c>
      <c r="Q109" s="49"/>
      <c r="R109" s="50">
        <v>14500</v>
      </c>
      <c r="S109" s="50">
        <v>0</v>
      </c>
      <c r="T109" s="50">
        <v>14500</v>
      </c>
      <c r="U109" s="50"/>
      <c r="V109" s="50">
        <v>19201.38</v>
      </c>
      <c r="W109" s="50">
        <v>0</v>
      </c>
      <c r="X109" s="50">
        <v>19201.38</v>
      </c>
      <c r="Y109" s="49"/>
      <c r="Z109" s="49">
        <v>269911.398</v>
      </c>
      <c r="AA109" s="49">
        <v>0</v>
      </c>
      <c r="AB109" s="49">
        <v>269911.398</v>
      </c>
    </row>
    <row r="110" spans="1:28" s="25" customFormat="1" ht="10.5" customHeight="1">
      <c r="A110" s="25" t="s">
        <v>85</v>
      </c>
      <c r="B110" s="49">
        <v>-7263.19388</v>
      </c>
      <c r="C110" s="49">
        <v>0</v>
      </c>
      <c r="D110" s="49">
        <v>-7263.19388</v>
      </c>
      <c r="E110" s="49"/>
      <c r="F110" s="49">
        <v>1022.6524000000001</v>
      </c>
      <c r="G110" s="49">
        <v>0</v>
      </c>
      <c r="H110" s="49">
        <v>1022.6524000000001</v>
      </c>
      <c r="I110" s="49"/>
      <c r="J110" s="49">
        <v>12357.13088</v>
      </c>
      <c r="K110" s="49">
        <v>0</v>
      </c>
      <c r="L110" s="49">
        <v>12357.13088</v>
      </c>
      <c r="M110" s="25" t="s">
        <v>85</v>
      </c>
      <c r="N110" s="49">
        <v>7400</v>
      </c>
      <c r="O110" s="49">
        <v>0</v>
      </c>
      <c r="P110" s="49">
        <v>7400</v>
      </c>
      <c r="Q110" s="49"/>
      <c r="R110" s="50">
        <v>0</v>
      </c>
      <c r="S110" s="50">
        <v>0</v>
      </c>
      <c r="T110" s="50">
        <v>0</v>
      </c>
      <c r="U110" s="50"/>
      <c r="V110" s="50">
        <v>2100</v>
      </c>
      <c r="W110" s="50">
        <v>0</v>
      </c>
      <c r="X110" s="50">
        <v>2100</v>
      </c>
      <c r="Y110" s="49"/>
      <c r="Z110" s="49">
        <v>15616.589400000003</v>
      </c>
      <c r="AA110" s="49">
        <v>0</v>
      </c>
      <c r="AB110" s="49">
        <v>15616.589400000003</v>
      </c>
    </row>
    <row r="111" spans="1:28" s="25" customFormat="1" ht="10.5" customHeight="1">
      <c r="A111" s="25" t="s">
        <v>86</v>
      </c>
      <c r="B111" s="49">
        <v>5382.11781</v>
      </c>
      <c r="C111" s="49">
        <v>0</v>
      </c>
      <c r="D111" s="49">
        <v>5382.11781</v>
      </c>
      <c r="E111" s="49"/>
      <c r="F111" s="49">
        <v>0</v>
      </c>
      <c r="G111" s="49">
        <v>0</v>
      </c>
      <c r="H111" s="49">
        <v>0</v>
      </c>
      <c r="I111" s="49"/>
      <c r="J111" s="49">
        <v>3180.1609399999998</v>
      </c>
      <c r="K111" s="49">
        <v>0</v>
      </c>
      <c r="L111" s="49">
        <v>3180.1609399999998</v>
      </c>
      <c r="M111" s="25" t="s">
        <v>86</v>
      </c>
      <c r="N111" s="49">
        <v>0</v>
      </c>
      <c r="O111" s="49">
        <v>0</v>
      </c>
      <c r="P111" s="49">
        <v>0</v>
      </c>
      <c r="Q111" s="49"/>
      <c r="R111" s="50">
        <v>0</v>
      </c>
      <c r="S111" s="50">
        <v>0</v>
      </c>
      <c r="T111" s="50">
        <v>0</v>
      </c>
      <c r="U111" s="50"/>
      <c r="V111" s="50">
        <v>0</v>
      </c>
      <c r="W111" s="50">
        <v>0</v>
      </c>
      <c r="X111" s="50">
        <v>0</v>
      </c>
      <c r="Y111" s="49"/>
      <c r="Z111" s="49">
        <v>8562.27875</v>
      </c>
      <c r="AA111" s="49">
        <v>0</v>
      </c>
      <c r="AB111" s="49">
        <v>8562.27875</v>
      </c>
    </row>
    <row r="112" spans="1:28" s="25" customFormat="1" ht="10.5" customHeight="1">
      <c r="A112" s="25" t="s">
        <v>87</v>
      </c>
      <c r="B112" s="49">
        <v>0.33585000000000004</v>
      </c>
      <c r="C112" s="49">
        <v>0</v>
      </c>
      <c r="D112" s="49">
        <v>0.33585000000000004</v>
      </c>
      <c r="E112" s="49"/>
      <c r="F112" s="49">
        <v>0</v>
      </c>
      <c r="G112" s="49">
        <v>0</v>
      </c>
      <c r="H112" s="49">
        <v>0</v>
      </c>
      <c r="I112" s="49"/>
      <c r="J112" s="49">
        <v>0</v>
      </c>
      <c r="K112" s="49">
        <v>0</v>
      </c>
      <c r="L112" s="49">
        <v>0</v>
      </c>
      <c r="M112" s="25" t="s">
        <v>87</v>
      </c>
      <c r="N112" s="49">
        <v>0</v>
      </c>
      <c r="O112" s="49">
        <v>0</v>
      </c>
      <c r="P112" s="49">
        <v>0</v>
      </c>
      <c r="Q112" s="49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49"/>
      <c r="Z112" s="49">
        <v>0.33585000000000004</v>
      </c>
      <c r="AA112" s="49">
        <v>0</v>
      </c>
      <c r="AB112" s="49">
        <v>0.33585000000000004</v>
      </c>
    </row>
    <row r="113" spans="1:28" s="25" customFormat="1" ht="10.5" customHeight="1">
      <c r="A113" s="25" t="s">
        <v>88</v>
      </c>
      <c r="B113" s="49">
        <v>-4054.99656</v>
      </c>
      <c r="C113" s="49">
        <v>0</v>
      </c>
      <c r="D113" s="49">
        <v>-4054.99656</v>
      </c>
      <c r="E113" s="49"/>
      <c r="F113" s="49">
        <v>-8361.999740000001</v>
      </c>
      <c r="G113" s="49">
        <v>0</v>
      </c>
      <c r="H113" s="49">
        <v>-8361.999740000001</v>
      </c>
      <c r="I113" s="49"/>
      <c r="J113" s="49">
        <v>5800.8416799999995</v>
      </c>
      <c r="K113" s="49">
        <v>0</v>
      </c>
      <c r="L113" s="49">
        <v>5800.8416799999995</v>
      </c>
      <c r="M113" s="25" t="s">
        <v>88</v>
      </c>
      <c r="N113" s="49">
        <v>-15646.78587</v>
      </c>
      <c r="O113" s="49">
        <v>0</v>
      </c>
      <c r="P113" s="49">
        <v>-15646.78587</v>
      </c>
      <c r="Q113" s="49"/>
      <c r="R113" s="50">
        <v>-5397.23898</v>
      </c>
      <c r="S113" s="50">
        <v>0</v>
      </c>
      <c r="T113" s="50">
        <v>-5397.23898</v>
      </c>
      <c r="U113" s="50"/>
      <c r="V113" s="50">
        <v>-8714.82172</v>
      </c>
      <c r="W113" s="50">
        <v>0</v>
      </c>
      <c r="X113" s="50">
        <v>-8714.82172</v>
      </c>
      <c r="Y113" s="49"/>
      <c r="Z113" s="49">
        <v>-36375.00119</v>
      </c>
      <c r="AA113" s="49">
        <v>0</v>
      </c>
      <c r="AB113" s="49">
        <v>-36375.00119</v>
      </c>
    </row>
    <row r="114" spans="1:28" s="25" customFormat="1" ht="10.5" customHeight="1">
      <c r="A114" s="25" t="s">
        <v>89</v>
      </c>
      <c r="B114" s="49">
        <v>2747.3173199999997</v>
      </c>
      <c r="C114" s="49">
        <v>0</v>
      </c>
      <c r="D114" s="49">
        <v>2747.3173199999997</v>
      </c>
      <c r="E114" s="49"/>
      <c r="F114" s="49">
        <v>-565.40012</v>
      </c>
      <c r="G114" s="49">
        <v>0</v>
      </c>
      <c r="H114" s="49">
        <v>-565.40012</v>
      </c>
      <c r="I114" s="49"/>
      <c r="J114" s="49">
        <v>6115.02013</v>
      </c>
      <c r="K114" s="49">
        <v>0</v>
      </c>
      <c r="L114" s="49">
        <v>6115.02013</v>
      </c>
      <c r="M114" s="25" t="s">
        <v>89</v>
      </c>
      <c r="N114" s="49">
        <v>-2690.28336</v>
      </c>
      <c r="O114" s="49">
        <v>0</v>
      </c>
      <c r="P114" s="49">
        <v>-2690.28336</v>
      </c>
      <c r="Q114" s="49"/>
      <c r="R114" s="50">
        <v>96.80061</v>
      </c>
      <c r="S114" s="50">
        <v>0</v>
      </c>
      <c r="T114" s="50">
        <v>96.80061</v>
      </c>
      <c r="U114" s="50"/>
      <c r="V114" s="50">
        <v>-1108.26515</v>
      </c>
      <c r="W114" s="50">
        <v>0</v>
      </c>
      <c r="X114" s="50">
        <v>-1108.26515</v>
      </c>
      <c r="Y114" s="49"/>
      <c r="Z114" s="49">
        <v>4595.189430000001</v>
      </c>
      <c r="AA114" s="49">
        <v>0</v>
      </c>
      <c r="AB114" s="49">
        <v>4595.189430000001</v>
      </c>
    </row>
    <row r="115" spans="2:28" s="25" customFormat="1" ht="3.75" customHeight="1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</row>
    <row r="116" spans="1:28" s="25" customFormat="1" ht="10.5" customHeight="1">
      <c r="A116" s="29" t="s">
        <v>90</v>
      </c>
      <c r="B116" s="50">
        <v>760142.9827899999</v>
      </c>
      <c r="C116" s="50">
        <v>168361.88733000003</v>
      </c>
      <c r="D116" s="50">
        <v>928504.87012</v>
      </c>
      <c r="E116" s="50"/>
      <c r="F116" s="50">
        <v>78352.97443</v>
      </c>
      <c r="G116" s="50">
        <v>4142.60278</v>
      </c>
      <c r="H116" s="50">
        <v>82495.57721</v>
      </c>
      <c r="I116" s="50"/>
      <c r="J116" s="50">
        <v>469262.11396</v>
      </c>
      <c r="K116" s="50">
        <v>6524.965730000001</v>
      </c>
      <c r="L116" s="50">
        <v>475787.07969</v>
      </c>
      <c r="M116" s="29" t="s">
        <v>90</v>
      </c>
      <c r="N116" s="50">
        <v>159594.23599000002</v>
      </c>
      <c r="O116" s="50">
        <v>10508.0757</v>
      </c>
      <c r="P116" s="50">
        <v>170102.31169</v>
      </c>
      <c r="Q116" s="50"/>
      <c r="R116" s="50">
        <v>52251.54232</v>
      </c>
      <c r="S116" s="50">
        <v>8.86789</v>
      </c>
      <c r="T116" s="50">
        <v>52260.41021</v>
      </c>
      <c r="U116" s="50"/>
      <c r="V116" s="50">
        <v>110261.79204</v>
      </c>
      <c r="W116" s="50">
        <v>218.85056</v>
      </c>
      <c r="X116" s="50">
        <v>110480.6426</v>
      </c>
      <c r="Y116" s="50"/>
      <c r="Z116" s="50">
        <v>1629865.64153</v>
      </c>
      <c r="AA116" s="50">
        <v>189765.24998999998</v>
      </c>
      <c r="AB116" s="50">
        <v>1819630.89152</v>
      </c>
    </row>
    <row r="117" spans="1:28" s="25" customFormat="1" ht="2.25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6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 s="25" customFormat="1" ht="10.5" customHeight="1">
      <c r="A118" s="29" t="s">
        <v>91</v>
      </c>
      <c r="B118" s="50">
        <v>44009.23972</v>
      </c>
      <c r="C118" s="50">
        <v>48.425599999999996</v>
      </c>
      <c r="D118" s="50">
        <v>44057.66532</v>
      </c>
      <c r="E118" s="50"/>
      <c r="F118" s="50">
        <v>338.827</v>
      </c>
      <c r="G118" s="50">
        <v>0</v>
      </c>
      <c r="H118" s="50">
        <v>338.827</v>
      </c>
      <c r="I118" s="50"/>
      <c r="J118" s="50">
        <v>10.451</v>
      </c>
      <c r="K118" s="50">
        <v>0</v>
      </c>
      <c r="L118" s="50">
        <v>10.451</v>
      </c>
      <c r="M118" s="29" t="s">
        <v>91</v>
      </c>
      <c r="N118" s="50">
        <v>4576.570320000001</v>
      </c>
      <c r="O118" s="50">
        <v>359.92</v>
      </c>
      <c r="P118" s="50">
        <v>4936.49032</v>
      </c>
      <c r="Q118" s="50"/>
      <c r="R118" s="50">
        <v>0</v>
      </c>
      <c r="S118" s="50">
        <v>0</v>
      </c>
      <c r="T118" s="50">
        <v>0</v>
      </c>
      <c r="U118" s="50"/>
      <c r="V118" s="50">
        <v>60.78222</v>
      </c>
      <c r="W118" s="50">
        <v>0</v>
      </c>
      <c r="X118" s="50">
        <v>60.78222</v>
      </c>
      <c r="Y118" s="50"/>
      <c r="Z118" s="50">
        <v>48995.870259999996</v>
      </c>
      <c r="AA118" s="50">
        <v>408.3456</v>
      </c>
      <c r="AB118" s="50">
        <v>49404.21586</v>
      </c>
    </row>
    <row r="119" spans="1:28" s="25" customFormat="1" ht="10.5" customHeight="1">
      <c r="A119" s="25" t="s">
        <v>92</v>
      </c>
      <c r="B119" s="49">
        <v>31009.239719999998</v>
      </c>
      <c r="C119" s="49">
        <v>48.425599999999996</v>
      </c>
      <c r="D119" s="49">
        <v>31057.66532</v>
      </c>
      <c r="E119" s="49"/>
      <c r="F119" s="49">
        <v>0</v>
      </c>
      <c r="G119" s="49">
        <v>0</v>
      </c>
      <c r="H119" s="49">
        <v>0</v>
      </c>
      <c r="I119" s="49"/>
      <c r="J119" s="49">
        <v>10.451</v>
      </c>
      <c r="K119" s="49">
        <v>0</v>
      </c>
      <c r="L119" s="49">
        <v>10.451</v>
      </c>
      <c r="M119" s="25" t="s">
        <v>92</v>
      </c>
      <c r="N119" s="49">
        <v>29.295</v>
      </c>
      <c r="O119" s="49">
        <v>32.72</v>
      </c>
      <c r="P119" s="49">
        <v>62.015</v>
      </c>
      <c r="Q119" s="49"/>
      <c r="R119" s="50">
        <v>0</v>
      </c>
      <c r="S119" s="50">
        <v>0</v>
      </c>
      <c r="T119" s="50">
        <v>0</v>
      </c>
      <c r="U119" s="50"/>
      <c r="V119" s="50">
        <v>0</v>
      </c>
      <c r="W119" s="50">
        <v>0</v>
      </c>
      <c r="X119" s="50">
        <v>0</v>
      </c>
      <c r="Y119" s="49"/>
      <c r="Z119" s="49">
        <v>31048.98572</v>
      </c>
      <c r="AA119" s="49">
        <v>81.1456</v>
      </c>
      <c r="AB119" s="49">
        <v>31130.13132</v>
      </c>
    </row>
    <row r="120" spans="1:28" s="25" customFormat="1" ht="10.5" customHeight="1">
      <c r="A120" s="25" t="s">
        <v>93</v>
      </c>
      <c r="B120" s="49">
        <v>13000</v>
      </c>
      <c r="C120" s="49">
        <v>0</v>
      </c>
      <c r="D120" s="49">
        <v>13000</v>
      </c>
      <c r="E120" s="49"/>
      <c r="F120" s="49">
        <v>338.827</v>
      </c>
      <c r="G120" s="49">
        <v>0</v>
      </c>
      <c r="H120" s="49">
        <v>338.827</v>
      </c>
      <c r="I120" s="49"/>
      <c r="J120" s="49">
        <v>0</v>
      </c>
      <c r="K120" s="49">
        <v>0</v>
      </c>
      <c r="L120" s="49">
        <v>0</v>
      </c>
      <c r="M120" s="25" t="s">
        <v>93</v>
      </c>
      <c r="N120" s="49">
        <v>4547.275320000001</v>
      </c>
      <c r="O120" s="49">
        <v>327.2</v>
      </c>
      <c r="P120" s="49">
        <v>4874.4753200000005</v>
      </c>
      <c r="Q120" s="49"/>
      <c r="R120" s="50">
        <v>0</v>
      </c>
      <c r="S120" s="50">
        <v>0</v>
      </c>
      <c r="T120" s="50">
        <v>0</v>
      </c>
      <c r="U120" s="50"/>
      <c r="V120" s="50">
        <v>60.78222</v>
      </c>
      <c r="W120" s="50">
        <v>0</v>
      </c>
      <c r="X120" s="50">
        <v>60.78222</v>
      </c>
      <c r="Y120" s="49"/>
      <c r="Z120" s="49">
        <v>17946.88454</v>
      </c>
      <c r="AA120" s="49">
        <v>327.2</v>
      </c>
      <c r="AB120" s="49">
        <v>18274.08454</v>
      </c>
    </row>
    <row r="121" spans="1:28" s="25" customFormat="1" ht="10.5" customHeight="1">
      <c r="A121" s="25" t="s">
        <v>94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5" t="s">
        <v>94</v>
      </c>
      <c r="N121" s="49">
        <v>0</v>
      </c>
      <c r="O121" s="49">
        <v>0</v>
      </c>
      <c r="P121" s="49">
        <v>0</v>
      </c>
      <c r="Q121" s="49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49"/>
      <c r="Z121" s="49">
        <v>0</v>
      </c>
      <c r="AA121" s="49">
        <v>0</v>
      </c>
      <c r="AB121" s="49">
        <v>0</v>
      </c>
    </row>
    <row r="122" spans="1:28" s="25" customFormat="1" ht="13.5" customHeight="1">
      <c r="A122" s="25" t="s">
        <v>95</v>
      </c>
      <c r="B122" s="49">
        <v>0</v>
      </c>
      <c r="C122" s="49">
        <v>0</v>
      </c>
      <c r="D122" s="49">
        <v>0</v>
      </c>
      <c r="E122" s="49"/>
      <c r="F122" s="49">
        <v>0</v>
      </c>
      <c r="G122" s="49">
        <v>0</v>
      </c>
      <c r="H122" s="49">
        <v>0</v>
      </c>
      <c r="I122" s="49"/>
      <c r="J122" s="49">
        <v>0</v>
      </c>
      <c r="K122" s="49">
        <v>0</v>
      </c>
      <c r="L122" s="49">
        <v>0</v>
      </c>
      <c r="M122" s="25" t="s">
        <v>95</v>
      </c>
      <c r="N122" s="49">
        <v>0</v>
      </c>
      <c r="O122" s="49">
        <v>0</v>
      </c>
      <c r="P122" s="49">
        <v>0</v>
      </c>
      <c r="Q122" s="49"/>
      <c r="R122" s="50">
        <v>0</v>
      </c>
      <c r="S122" s="50">
        <v>0</v>
      </c>
      <c r="T122" s="50">
        <v>0</v>
      </c>
      <c r="U122" s="50"/>
      <c r="V122" s="50">
        <v>0</v>
      </c>
      <c r="W122" s="50">
        <v>0</v>
      </c>
      <c r="X122" s="50">
        <v>0</v>
      </c>
      <c r="Y122" s="49"/>
      <c r="Z122" s="49">
        <v>0</v>
      </c>
      <c r="AA122" s="49">
        <v>0</v>
      </c>
      <c r="AB122" s="49">
        <v>0</v>
      </c>
    </row>
    <row r="123" spans="1:28" s="25" customFormat="1" ht="3" customHeight="1" thickBot="1">
      <c r="A123" s="33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3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s="36" customFormat="1" ht="12.75" customHeight="1">
      <c r="A124" s="35" t="s">
        <v>96</v>
      </c>
      <c r="B124" s="59"/>
      <c r="C124" s="59"/>
      <c r="D124" s="59"/>
      <c r="E124" s="43"/>
      <c r="F124" s="59"/>
      <c r="G124" s="59"/>
      <c r="H124" s="59"/>
      <c r="I124" s="59"/>
      <c r="M124" s="35" t="s">
        <v>96</v>
      </c>
      <c r="S124" s="38"/>
      <c r="T124" s="38"/>
      <c r="U124" s="39"/>
      <c r="W124" s="38"/>
      <c r="X124" s="38"/>
      <c r="Y124" s="38"/>
      <c r="Z124" s="38"/>
      <c r="AA124" s="38"/>
      <c r="AB124" s="38"/>
    </row>
    <row r="125" spans="1:25" s="36" customFormat="1" ht="13.5" customHeight="1">
      <c r="A125" s="42" t="s">
        <v>97</v>
      </c>
      <c r="B125" s="59"/>
      <c r="C125" s="59"/>
      <c r="D125" s="59"/>
      <c r="E125" s="43"/>
      <c r="F125" s="59"/>
      <c r="G125" s="59"/>
      <c r="H125" s="59"/>
      <c r="I125" s="59"/>
      <c r="M125" s="41"/>
      <c r="R125" s="43"/>
      <c r="S125" s="43"/>
      <c r="T125" s="43"/>
      <c r="U125" s="43"/>
      <c r="V125" s="43"/>
      <c r="W125" s="43"/>
      <c r="X125" s="43"/>
      <c r="Y125" s="43"/>
    </row>
    <row r="127" spans="1:25" s="36" customFormat="1" ht="11.25" customHeight="1" hidden="1">
      <c r="A127" s="35"/>
      <c r="B127" s="59"/>
      <c r="C127" s="59"/>
      <c r="D127" s="59"/>
      <c r="E127" s="43"/>
      <c r="F127" s="59"/>
      <c r="G127" s="59"/>
      <c r="H127" s="59"/>
      <c r="I127" s="59"/>
      <c r="M127" s="35"/>
      <c r="R127" s="43"/>
      <c r="S127" s="43"/>
      <c r="T127" s="43"/>
      <c r="U127" s="43"/>
      <c r="V127" s="43"/>
      <c r="W127" s="43"/>
      <c r="X127" s="43"/>
      <c r="Y127" s="43"/>
    </row>
    <row r="128" spans="1:25" s="36" customFormat="1" ht="11.25" customHeight="1" hidden="1">
      <c r="A128" s="35"/>
      <c r="B128" s="59"/>
      <c r="C128" s="59"/>
      <c r="D128" s="59"/>
      <c r="E128" s="43"/>
      <c r="F128" s="59"/>
      <c r="G128" s="59"/>
      <c r="H128" s="59"/>
      <c r="I128" s="59"/>
      <c r="M128" s="35"/>
      <c r="R128" s="43"/>
      <c r="S128" s="43"/>
      <c r="T128" s="43"/>
      <c r="U128" s="43"/>
      <c r="V128" s="43"/>
      <c r="W128" s="43"/>
      <c r="X128" s="43"/>
      <c r="Y128" s="43"/>
    </row>
    <row r="129" spans="1:25" s="36" customFormat="1" ht="11.25" customHeight="1" hidden="1">
      <c r="A129" s="35"/>
      <c r="B129" s="59"/>
      <c r="C129" s="59"/>
      <c r="D129" s="59"/>
      <c r="E129" s="43"/>
      <c r="F129" s="59"/>
      <c r="G129" s="59"/>
      <c r="H129" s="59"/>
      <c r="I129" s="59"/>
      <c r="M129" s="35"/>
      <c r="R129" s="43"/>
      <c r="S129" s="43"/>
      <c r="T129" s="43"/>
      <c r="U129" s="43"/>
      <c r="V129" s="43"/>
      <c r="W129" s="43"/>
      <c r="X129" s="43"/>
      <c r="Y129" s="43"/>
    </row>
    <row r="130" spans="1:25" s="36" customFormat="1" ht="11.25" customHeight="1" hidden="1">
      <c r="A130" s="35"/>
      <c r="B130" s="59"/>
      <c r="C130" s="59"/>
      <c r="D130" s="59"/>
      <c r="E130" s="43"/>
      <c r="F130" s="59"/>
      <c r="G130" s="59"/>
      <c r="H130" s="59"/>
      <c r="I130" s="59"/>
      <c r="M130" s="35"/>
      <c r="R130" s="43"/>
      <c r="S130" s="43"/>
      <c r="T130" s="43"/>
      <c r="U130" s="43"/>
      <c r="V130" s="43"/>
      <c r="W130" s="43"/>
      <c r="X130" s="43"/>
      <c r="Y130" s="43"/>
    </row>
    <row r="131" spans="1:25" s="36" customFormat="1" ht="11.25" customHeight="1" hidden="1">
      <c r="A131" s="35"/>
      <c r="B131" s="59"/>
      <c r="C131" s="59"/>
      <c r="D131" s="59"/>
      <c r="E131" s="43"/>
      <c r="F131" s="59"/>
      <c r="G131" s="59"/>
      <c r="H131" s="59"/>
      <c r="I131" s="59"/>
      <c r="M131" s="35"/>
      <c r="R131" s="43"/>
      <c r="S131" s="43"/>
      <c r="T131" s="43"/>
      <c r="U131" s="43"/>
      <c r="V131" s="43"/>
      <c r="W131" s="43"/>
      <c r="X131" s="43"/>
      <c r="Y131" s="43"/>
    </row>
    <row r="132" spans="1:25" s="36" customFormat="1" ht="11.25" customHeight="1" hidden="1">
      <c r="A132" s="35"/>
      <c r="B132" s="59"/>
      <c r="C132" s="59"/>
      <c r="D132" s="59"/>
      <c r="E132" s="43"/>
      <c r="F132" s="59"/>
      <c r="G132" s="59"/>
      <c r="H132" s="59"/>
      <c r="I132" s="59"/>
      <c r="M132" s="35"/>
      <c r="R132" s="43"/>
      <c r="S132" s="43"/>
      <c r="T132" s="43"/>
      <c r="U132" s="43"/>
      <c r="V132" s="43"/>
      <c r="W132" s="43"/>
      <c r="X132" s="43"/>
      <c r="Y132" s="43"/>
    </row>
    <row r="133" spans="1:25" s="36" customFormat="1" ht="11.25" customHeight="1" hidden="1">
      <c r="A133" s="35"/>
      <c r="B133" s="59"/>
      <c r="C133" s="59"/>
      <c r="D133" s="59"/>
      <c r="E133" s="43"/>
      <c r="F133" s="59"/>
      <c r="G133" s="59"/>
      <c r="H133" s="59"/>
      <c r="I133" s="59"/>
      <c r="M133" s="35"/>
      <c r="R133" s="43"/>
      <c r="S133" s="43"/>
      <c r="T133" s="43"/>
      <c r="U133" s="43"/>
      <c r="V133" s="43"/>
      <c r="W133" s="43"/>
      <c r="X133" s="43"/>
      <c r="Y133" s="43"/>
    </row>
    <row r="134" spans="1:25" s="63" customFormat="1" ht="13.5" customHeight="1">
      <c r="A134" s="60"/>
      <c r="E134" s="61"/>
      <c r="M134" s="60"/>
      <c r="R134" s="61"/>
      <c r="S134" s="61"/>
      <c r="T134" s="61"/>
      <c r="U134" s="61"/>
      <c r="V134" s="61"/>
      <c r="W134" s="61"/>
      <c r="X134" s="61"/>
      <c r="Y134" s="61"/>
    </row>
    <row r="135" spans="1:13" s="63" customFormat="1" ht="13.5" customHeight="1">
      <c r="A135" s="60"/>
      <c r="M135" s="60"/>
    </row>
    <row r="136" spans="1:25" s="63" customFormat="1" ht="13.5" customHeight="1">
      <c r="A136" s="60"/>
      <c r="E136" s="62"/>
      <c r="M136" s="60"/>
      <c r="R136" s="62"/>
      <c r="S136" s="62"/>
      <c r="T136" s="62"/>
      <c r="U136" s="62"/>
      <c r="V136" s="62"/>
      <c r="W136" s="62"/>
      <c r="X136" s="62"/>
      <c r="Y136" s="62"/>
    </row>
    <row r="137" spans="1:25" s="63" customFormat="1" ht="13.5" customHeight="1">
      <c r="A137" s="60"/>
      <c r="E137" s="61"/>
      <c r="M137" s="60"/>
      <c r="R137" s="61"/>
      <c r="S137" s="61"/>
      <c r="T137" s="61"/>
      <c r="U137" s="61"/>
      <c r="V137" s="61"/>
      <c r="W137" s="61"/>
      <c r="X137" s="61"/>
      <c r="Y137" s="61"/>
    </row>
    <row r="138" spans="1:13" s="63" customFormat="1" ht="13.5" customHeight="1">
      <c r="A138" s="60"/>
      <c r="M138" s="60"/>
    </row>
    <row r="139" spans="1:25" s="63" customFormat="1" ht="13.5" customHeight="1">
      <c r="A139" s="60"/>
      <c r="E139" s="62"/>
      <c r="M139" s="60"/>
      <c r="R139" s="62"/>
      <c r="S139" s="62"/>
      <c r="T139" s="62"/>
      <c r="U139" s="62"/>
      <c r="V139" s="62"/>
      <c r="W139" s="62"/>
      <c r="X139" s="62"/>
      <c r="Y139" s="62"/>
    </row>
    <row r="140" spans="1:25" s="63" customFormat="1" ht="13.5" customHeight="1">
      <c r="A140" s="60"/>
      <c r="E140" s="61"/>
      <c r="M140" s="60"/>
      <c r="R140" s="61"/>
      <c r="S140" s="61"/>
      <c r="T140" s="61"/>
      <c r="U140" s="61"/>
      <c r="V140" s="61"/>
      <c r="W140" s="61"/>
      <c r="X140" s="61"/>
      <c r="Y140" s="61"/>
    </row>
    <row r="141" spans="1:13" s="63" customFormat="1" ht="13.5" customHeight="1">
      <c r="A141" s="60"/>
      <c r="M141" s="60"/>
    </row>
    <row r="142" spans="1:25" s="63" customFormat="1" ht="13.5" customHeight="1">
      <c r="A142" s="60"/>
      <c r="E142" s="62"/>
      <c r="M142" s="60"/>
      <c r="R142" s="62"/>
      <c r="S142" s="62"/>
      <c r="T142" s="62"/>
      <c r="U142" s="62"/>
      <c r="V142" s="62"/>
      <c r="W142" s="62"/>
      <c r="X142" s="62"/>
      <c r="Y142" s="62"/>
    </row>
    <row r="143" spans="1:25" s="63" customFormat="1" ht="13.5" customHeight="1">
      <c r="A143" s="60"/>
      <c r="E143" s="61"/>
      <c r="M143" s="60"/>
      <c r="R143" s="61"/>
      <c r="S143" s="61"/>
      <c r="T143" s="61"/>
      <c r="U143" s="61"/>
      <c r="V143" s="61"/>
      <c r="W143" s="61"/>
      <c r="X143" s="61"/>
      <c r="Y143" s="61"/>
    </row>
    <row r="144" spans="1:13" s="63" customFormat="1" ht="13.5" customHeight="1">
      <c r="A144" s="60"/>
      <c r="M144" s="60"/>
    </row>
    <row r="145" spans="1:25" s="63" customFormat="1" ht="13.5" customHeight="1">
      <c r="A145" s="60"/>
      <c r="E145" s="62"/>
      <c r="M145" s="60"/>
      <c r="R145" s="62"/>
      <c r="S145" s="62"/>
      <c r="T145" s="62"/>
      <c r="U145" s="62"/>
      <c r="V145" s="62"/>
      <c r="W145" s="62"/>
      <c r="X145" s="62"/>
      <c r="Y145" s="62"/>
    </row>
    <row r="146" spans="1:25" s="63" customFormat="1" ht="13.5" customHeight="1">
      <c r="A146" s="60"/>
      <c r="E146" s="61"/>
      <c r="M146" s="60"/>
      <c r="R146" s="61"/>
      <c r="S146" s="61"/>
      <c r="T146" s="61"/>
      <c r="U146" s="61"/>
      <c r="V146" s="61"/>
      <c r="W146" s="61"/>
      <c r="X146" s="61"/>
      <c r="Y146" s="61"/>
    </row>
    <row r="147" spans="1:13" s="63" customFormat="1" ht="13.5" customHeight="1">
      <c r="A147" s="64"/>
      <c r="M147" s="64"/>
    </row>
    <row r="148" spans="1:13" s="63" customFormat="1" ht="13.5" customHeight="1">
      <c r="A148" s="64"/>
      <c r="M148" s="64"/>
    </row>
    <row r="149" spans="1:13" s="63" customFormat="1" ht="13.5" customHeight="1">
      <c r="A149" s="64"/>
      <c r="M149" s="64"/>
    </row>
    <row r="150" spans="1:13" s="63" customFormat="1" ht="13.5" customHeight="1">
      <c r="A150" s="64"/>
      <c r="M150" s="64"/>
    </row>
    <row r="151" spans="1:13" s="63" customFormat="1" ht="13.5" customHeight="1">
      <c r="A151" s="64"/>
      <c r="M151" s="64"/>
    </row>
    <row r="152" spans="1:13" s="63" customFormat="1" ht="13.5" customHeight="1">
      <c r="A152" s="64"/>
      <c r="M152" s="64"/>
    </row>
    <row r="153" spans="1:13" s="63" customFormat="1" ht="13.5" customHeight="1">
      <c r="A153" s="64"/>
      <c r="M153" s="64"/>
    </row>
    <row r="154" spans="1:13" s="63" customFormat="1" ht="13.5" customHeight="1">
      <c r="A154" s="64"/>
      <c r="M154" s="64"/>
    </row>
    <row r="155" spans="1:13" s="63" customFormat="1" ht="13.5" customHeight="1">
      <c r="A155" s="64"/>
      <c r="M155" s="64"/>
    </row>
    <row r="156" spans="1:13" s="63" customFormat="1" ht="13.5" customHeight="1">
      <c r="A156" s="64"/>
      <c r="M156" s="64"/>
    </row>
    <row r="157" spans="1:13" s="63" customFormat="1" ht="13.5" customHeight="1">
      <c r="A157" s="64"/>
      <c r="M157" s="64"/>
    </row>
    <row r="158" spans="1:13" s="63" customFormat="1" ht="13.5" customHeight="1">
      <c r="A158" s="64"/>
      <c r="M158" s="64"/>
    </row>
    <row r="159" spans="1:13" s="63" customFormat="1" ht="13.5" customHeight="1">
      <c r="A159" s="64"/>
      <c r="M159" s="64"/>
    </row>
    <row r="160" spans="1:13" s="63" customFormat="1" ht="13.5" customHeight="1">
      <c r="A160" s="64"/>
      <c r="M160" s="64"/>
    </row>
    <row r="161" spans="1:13" s="63" customFormat="1" ht="13.5" customHeight="1">
      <c r="A161" s="64"/>
      <c r="M161" s="64"/>
    </row>
    <row r="162" spans="1:13" s="63" customFormat="1" ht="13.5" customHeight="1">
      <c r="A162" s="64"/>
      <c r="M162" s="64"/>
    </row>
    <row r="163" spans="1:13" s="63" customFormat="1" ht="13.5" customHeight="1">
      <c r="A163" s="64"/>
      <c r="M163" s="64"/>
    </row>
    <row r="164" spans="1:13" s="63" customFormat="1" ht="13.5" customHeight="1">
      <c r="A164" s="64"/>
      <c r="M164" s="64"/>
    </row>
    <row r="165" spans="1:13" s="63" customFormat="1" ht="13.5" customHeight="1">
      <c r="A165" s="64"/>
      <c r="M165" s="64"/>
    </row>
    <row r="166" spans="1:13" s="63" customFormat="1" ht="13.5" customHeight="1">
      <c r="A166" s="64"/>
      <c r="M166" s="64"/>
    </row>
    <row r="167" spans="1:13" s="63" customFormat="1" ht="13.5" customHeight="1">
      <c r="A167" s="64"/>
      <c r="M167" s="64"/>
    </row>
    <row r="168" spans="1:13" s="63" customFormat="1" ht="13.5" customHeight="1">
      <c r="A168" s="64"/>
      <c r="M168" s="64"/>
    </row>
    <row r="169" spans="1:13" s="63" customFormat="1" ht="13.5" customHeight="1">
      <c r="A169" s="64"/>
      <c r="M169" s="64"/>
    </row>
    <row r="170" spans="1:13" s="63" customFormat="1" ht="13.5" customHeight="1">
      <c r="A170" s="64"/>
      <c r="M170" s="64"/>
    </row>
    <row r="171" spans="1:13" s="63" customFormat="1" ht="13.5" customHeight="1">
      <c r="A171" s="64"/>
      <c r="M171" s="64"/>
    </row>
    <row r="172" spans="1:13" s="63" customFormat="1" ht="13.5" customHeight="1">
      <c r="A172" s="64"/>
      <c r="M172" s="64"/>
    </row>
    <row r="173" spans="1:13" s="63" customFormat="1" ht="13.5" customHeight="1">
      <c r="A173" s="64"/>
      <c r="M173" s="64"/>
    </row>
    <row r="174" spans="1:13" s="63" customFormat="1" ht="13.5" customHeight="1">
      <c r="A174" s="64"/>
      <c r="M174" s="64"/>
    </row>
    <row r="175" spans="1:13" s="63" customFormat="1" ht="13.5" customHeight="1">
      <c r="A175" s="64"/>
      <c r="M175" s="64"/>
    </row>
    <row r="176" spans="1:13" s="63" customFormat="1" ht="13.5" customHeight="1">
      <c r="A176" s="64"/>
      <c r="M176" s="64"/>
    </row>
    <row r="177" spans="1:13" s="63" customFormat="1" ht="13.5" customHeight="1">
      <c r="A177" s="64"/>
      <c r="M177" s="64"/>
    </row>
    <row r="178" spans="1:13" s="63" customFormat="1" ht="13.5" customHeight="1">
      <c r="A178" s="64"/>
      <c r="M178" s="64"/>
    </row>
    <row r="179" spans="1:13" s="63" customFormat="1" ht="13.5" customHeight="1">
      <c r="A179" s="64"/>
      <c r="M179" s="64"/>
    </row>
    <row r="180" spans="1:13" s="63" customFormat="1" ht="13.5" customHeight="1">
      <c r="A180" s="64"/>
      <c r="M180" s="64"/>
    </row>
    <row r="181" spans="1:13" s="63" customFormat="1" ht="13.5" customHeight="1">
      <c r="A181" s="64"/>
      <c r="M181" s="64"/>
    </row>
    <row r="182" spans="1:13" s="63" customFormat="1" ht="13.5" customHeight="1">
      <c r="A182" s="64"/>
      <c r="M182" s="64"/>
    </row>
    <row r="183" spans="1:13" s="63" customFormat="1" ht="13.5" customHeight="1">
      <c r="A183" s="64"/>
      <c r="M183" s="64"/>
    </row>
    <row r="184" spans="1:13" s="63" customFormat="1" ht="13.5" customHeight="1">
      <c r="A184" s="64"/>
      <c r="M184" s="64"/>
    </row>
    <row r="185" spans="1:13" s="63" customFormat="1" ht="13.5" customHeight="1">
      <c r="A185" s="64"/>
      <c r="M185" s="64"/>
    </row>
    <row r="186" spans="1:13" s="63" customFormat="1" ht="13.5" customHeight="1">
      <c r="A186" s="64"/>
      <c r="M186" s="64"/>
    </row>
    <row r="187" spans="1:13" s="63" customFormat="1" ht="13.5" customHeight="1">
      <c r="A187" s="64"/>
      <c r="M187" s="64"/>
    </row>
  </sheetData>
  <sheetProtection/>
  <mergeCells count="18"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  <mergeCell ref="N64:P64"/>
    <mergeCell ref="R64:T64"/>
    <mergeCell ref="A6:A7"/>
    <mergeCell ref="B6:D6"/>
    <mergeCell ref="F6:H6"/>
    <mergeCell ref="J6:L6"/>
    <mergeCell ref="M6:M7"/>
    <mergeCell ref="N6:P6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N6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4" width="10.140625" style="65" customWidth="1"/>
    <col min="5" max="5" width="4.7109375" style="65" customWidth="1"/>
    <col min="6" max="7" width="10.8515625" style="65" customWidth="1"/>
    <col min="8" max="8" width="11.00390625" style="65" customWidth="1"/>
    <col min="9" max="9" width="4.00390625" style="65" customWidth="1"/>
    <col min="10" max="10" width="12.421875" style="65" customWidth="1"/>
    <col min="11" max="11" width="12.57421875" style="65" customWidth="1"/>
    <col min="12" max="12" width="11.8515625" style="65" customWidth="1"/>
    <col min="13" max="13" width="60.57421875" style="66" customWidth="1"/>
    <col min="14" max="14" width="4.7109375" style="65" customWidth="1"/>
    <col min="15" max="15" width="9.7109375" style="65" customWidth="1"/>
    <col min="16" max="16" width="11.7109375" style="65" customWidth="1"/>
    <col min="17" max="17" width="9.8515625" style="65" customWidth="1"/>
    <col min="18" max="18" width="4.00390625" style="65" customWidth="1"/>
    <col min="19" max="21" width="10.00390625" style="65" customWidth="1"/>
    <col min="22" max="22" width="3.57421875" style="66" customWidth="1"/>
    <col min="23" max="25" width="10.00390625" style="65" customWidth="1"/>
    <col min="26" max="26" width="4.00390625" style="65" customWidth="1"/>
    <col min="27" max="29" width="14.7109375" style="65" customWidth="1"/>
    <col min="30" max="30" width="10.7109375" style="65" customWidth="1"/>
    <col min="31" max="16384" width="8.7109375" style="65" customWidth="1"/>
  </cols>
  <sheetData>
    <row r="1" spans="1:22" ht="6.75" customHeight="1">
      <c r="A1" s="96"/>
      <c r="M1" s="96"/>
      <c r="V1" s="96"/>
    </row>
    <row r="2" spans="1:143" s="92" customFormat="1" ht="37.5" customHeight="1">
      <c r="A2" s="95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138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20.25">
      <c r="A3" s="91">
        <v>43281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>
        <v>43281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22" ht="9" customHeight="1" thickBot="1">
      <c r="A5" s="13"/>
      <c r="M5" s="13"/>
      <c r="V5" s="13"/>
    </row>
    <row r="6" spans="1:29" ht="28.5" customHeight="1">
      <c r="A6" s="85"/>
      <c r="B6" s="86" t="s">
        <v>3</v>
      </c>
      <c r="C6" s="86"/>
      <c r="D6" s="86"/>
      <c r="E6" s="84"/>
      <c r="F6" s="15" t="s">
        <v>4</v>
      </c>
      <c r="G6" s="15"/>
      <c r="H6" s="15"/>
      <c r="I6" s="17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8" t="s">
        <v>7</v>
      </c>
      <c r="T6" s="18"/>
      <c r="U6" s="18"/>
      <c r="V6" s="85"/>
      <c r="W6" s="18" t="s">
        <v>8</v>
      </c>
      <c r="X6" s="18"/>
      <c r="Y6" s="18"/>
      <c r="Z6" s="84"/>
      <c r="AA6" s="83" t="s">
        <v>9</v>
      </c>
      <c r="AB6" s="83"/>
      <c r="AC6" s="83"/>
    </row>
    <row r="7" spans="1:29" ht="12.75" customHeight="1">
      <c r="A7" s="82"/>
      <c r="B7" s="81" t="s">
        <v>10</v>
      </c>
      <c r="C7" s="81" t="s">
        <v>11</v>
      </c>
      <c r="D7" s="81" t="s">
        <v>12</v>
      </c>
      <c r="E7" s="81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3" t="s">
        <v>10</v>
      </c>
      <c r="T7" s="23" t="s">
        <v>11</v>
      </c>
      <c r="U7" s="23" t="s">
        <v>12</v>
      </c>
      <c r="V7" s="82"/>
      <c r="W7" s="23" t="s">
        <v>10</v>
      </c>
      <c r="X7" s="23" t="s">
        <v>11</v>
      </c>
      <c r="Y7" s="23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5" customFormat="1" ht="3" customHeight="1">
      <c r="A8" s="2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21"/>
      <c r="N8" s="65"/>
      <c r="O8" s="65"/>
      <c r="P8" s="65"/>
      <c r="Q8" s="65"/>
      <c r="R8" s="65"/>
      <c r="S8" s="65"/>
      <c r="T8" s="65"/>
      <c r="U8" s="65"/>
      <c r="V8" s="21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</row>
    <row r="9" spans="1:143" s="25" customFormat="1" ht="10.5" customHeight="1">
      <c r="A9" s="26" t="s">
        <v>136</v>
      </c>
      <c r="B9" s="79">
        <v>83332.6053</v>
      </c>
      <c r="C9" s="79">
        <v>7922.26037</v>
      </c>
      <c r="D9" s="79">
        <v>91254.86567</v>
      </c>
      <c r="E9" s="79"/>
      <c r="F9" s="79">
        <v>9569.9362</v>
      </c>
      <c r="G9" s="79">
        <v>10.84853</v>
      </c>
      <c r="H9" s="79">
        <v>9580.78473</v>
      </c>
      <c r="I9" s="79"/>
      <c r="J9" s="79">
        <v>60384.76222</v>
      </c>
      <c r="K9" s="79">
        <v>10.11458</v>
      </c>
      <c r="L9" s="79">
        <v>60394.8768</v>
      </c>
      <c r="M9" s="26" t="s">
        <v>136</v>
      </c>
      <c r="N9" s="79"/>
      <c r="O9" s="79">
        <v>10818.88004</v>
      </c>
      <c r="P9" s="79">
        <v>931.0930400000001</v>
      </c>
      <c r="Q9" s="79">
        <v>11749.973079999998</v>
      </c>
      <c r="R9" s="79"/>
      <c r="S9" s="79">
        <v>4707.16147</v>
      </c>
      <c r="T9" s="79">
        <v>124.10262</v>
      </c>
      <c r="U9" s="79">
        <v>4831.26409</v>
      </c>
      <c r="V9" s="26"/>
      <c r="W9" s="79">
        <v>8641.72352</v>
      </c>
      <c r="X9" s="79">
        <v>7.52893</v>
      </c>
      <c r="Y9" s="79">
        <v>8649.25245</v>
      </c>
      <c r="Z9" s="79"/>
      <c r="AA9" s="79">
        <v>177455.06875</v>
      </c>
      <c r="AB9" s="79">
        <v>9005.948069999999</v>
      </c>
      <c r="AC9" s="79">
        <v>186461.01681999996</v>
      </c>
      <c r="AD9" s="79"/>
      <c r="AE9" s="79"/>
      <c r="AF9" s="79"/>
      <c r="AG9" s="79"/>
      <c r="AH9" s="79"/>
      <c r="AI9" s="79"/>
      <c r="AJ9" s="78"/>
      <c r="AK9" s="78"/>
      <c r="AL9" s="78"/>
      <c r="AM9" s="78"/>
      <c r="AN9" s="78"/>
      <c r="AO9" s="78"/>
      <c r="AP9" s="78"/>
      <c r="AQ9" s="78"/>
      <c r="AR9" s="78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</row>
    <row r="10" spans="1:143" s="25" customFormat="1" ht="10.5" customHeight="1">
      <c r="A10" s="25" t="s">
        <v>42</v>
      </c>
      <c r="B10" s="77">
        <v>840.50623</v>
      </c>
      <c r="C10" s="77">
        <v>78.75503</v>
      </c>
      <c r="D10" s="77">
        <v>919.26126</v>
      </c>
      <c r="E10" s="77"/>
      <c r="F10" s="77">
        <v>49.63461</v>
      </c>
      <c r="G10" s="77">
        <v>13.93146</v>
      </c>
      <c r="H10" s="77">
        <v>63.566069999999996</v>
      </c>
      <c r="I10" s="77"/>
      <c r="J10" s="77">
        <v>152.28519</v>
      </c>
      <c r="K10" s="77">
        <v>7.570399999999999</v>
      </c>
      <c r="L10" s="77">
        <v>159.85559</v>
      </c>
      <c r="M10" s="25" t="s">
        <v>42</v>
      </c>
      <c r="N10" s="77"/>
      <c r="O10" s="77">
        <v>129.3561</v>
      </c>
      <c r="P10" s="77">
        <v>7.55708</v>
      </c>
      <c r="Q10" s="77">
        <v>136.91317999999998</v>
      </c>
      <c r="R10" s="77"/>
      <c r="S10" s="74">
        <v>79.75605999999999</v>
      </c>
      <c r="T10" s="74">
        <v>0.005719999999999999</v>
      </c>
      <c r="U10" s="74">
        <v>79.76178</v>
      </c>
      <c r="W10" s="74">
        <v>303.96274</v>
      </c>
      <c r="X10" s="74">
        <v>0.14731</v>
      </c>
      <c r="Y10" s="74">
        <v>304.11005</v>
      </c>
      <c r="Z10" s="77"/>
      <c r="AA10" s="77">
        <v>1555.5009300000002</v>
      </c>
      <c r="AB10" s="77">
        <v>107.96699999999998</v>
      </c>
      <c r="AC10" s="77">
        <v>1663.46793</v>
      </c>
      <c r="AD10" s="77"/>
      <c r="AE10" s="77"/>
      <c r="AF10" s="77"/>
      <c r="AG10" s="77"/>
      <c r="AH10" s="77"/>
      <c r="AI10" s="77"/>
      <c r="AJ10" s="76"/>
      <c r="AK10" s="76"/>
      <c r="AL10" s="76"/>
      <c r="AM10" s="76"/>
      <c r="AN10" s="76"/>
      <c r="AO10" s="76"/>
      <c r="AP10" s="76"/>
      <c r="AQ10" s="76"/>
      <c r="AR10" s="76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</row>
    <row r="11" spans="1:143" s="25" customFormat="1" ht="10.5" customHeight="1">
      <c r="A11" s="25" t="s">
        <v>43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77"/>
      <c r="J11" s="77">
        <v>0</v>
      </c>
      <c r="K11" s="77">
        <v>0</v>
      </c>
      <c r="L11" s="77">
        <v>0</v>
      </c>
      <c r="M11" s="25" t="s">
        <v>43</v>
      </c>
      <c r="N11" s="77"/>
      <c r="O11" s="77">
        <v>0</v>
      </c>
      <c r="P11" s="77">
        <v>0</v>
      </c>
      <c r="Q11" s="77">
        <v>0</v>
      </c>
      <c r="R11" s="77"/>
      <c r="S11" s="74">
        <v>0</v>
      </c>
      <c r="T11" s="74">
        <v>0</v>
      </c>
      <c r="U11" s="74">
        <v>0</v>
      </c>
      <c r="W11" s="74">
        <v>0</v>
      </c>
      <c r="X11" s="74">
        <v>0</v>
      </c>
      <c r="Y11" s="74">
        <v>0</v>
      </c>
      <c r="Z11" s="77"/>
      <c r="AA11" s="77">
        <v>0</v>
      </c>
      <c r="AB11" s="77">
        <v>0</v>
      </c>
      <c r="AC11" s="77">
        <v>0</v>
      </c>
      <c r="AD11" s="77"/>
      <c r="AE11" s="77"/>
      <c r="AF11" s="77"/>
      <c r="AG11" s="77"/>
      <c r="AH11" s="77"/>
      <c r="AI11" s="77"/>
      <c r="AJ11" s="76"/>
      <c r="AK11" s="76"/>
      <c r="AL11" s="76"/>
      <c r="AM11" s="76"/>
      <c r="AN11" s="76"/>
      <c r="AO11" s="76"/>
      <c r="AP11" s="76"/>
      <c r="AQ11" s="76"/>
      <c r="AR11" s="76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</row>
    <row r="12" spans="1:143" s="25" customFormat="1" ht="10.5" customHeight="1">
      <c r="A12" s="25" t="s">
        <v>44</v>
      </c>
      <c r="B12" s="77">
        <v>110.52792</v>
      </c>
      <c r="C12" s="77">
        <v>0.86122</v>
      </c>
      <c r="D12" s="77">
        <v>111.38914</v>
      </c>
      <c r="E12" s="77"/>
      <c r="F12" s="77">
        <v>0</v>
      </c>
      <c r="G12" s="77">
        <v>0</v>
      </c>
      <c r="H12" s="77">
        <v>0</v>
      </c>
      <c r="I12" s="77"/>
      <c r="J12" s="77">
        <v>61.671910000000004</v>
      </c>
      <c r="K12" s="77">
        <v>0</v>
      </c>
      <c r="L12" s="77">
        <v>61.671910000000004</v>
      </c>
      <c r="M12" s="25" t="s">
        <v>44</v>
      </c>
      <c r="N12" s="77"/>
      <c r="O12" s="77">
        <v>0</v>
      </c>
      <c r="P12" s="77">
        <v>0</v>
      </c>
      <c r="Q12" s="77">
        <v>0</v>
      </c>
      <c r="R12" s="77"/>
      <c r="S12" s="74">
        <v>0</v>
      </c>
      <c r="T12" s="74">
        <v>0</v>
      </c>
      <c r="U12" s="74">
        <v>0</v>
      </c>
      <c r="W12" s="74">
        <v>0</v>
      </c>
      <c r="X12" s="74">
        <v>0</v>
      </c>
      <c r="Y12" s="74">
        <v>0</v>
      </c>
      <c r="Z12" s="77"/>
      <c r="AA12" s="77">
        <v>172.19983000000002</v>
      </c>
      <c r="AB12" s="77">
        <v>0.86122</v>
      </c>
      <c r="AC12" s="77">
        <v>173.06105</v>
      </c>
      <c r="AD12" s="77"/>
      <c r="AE12" s="77"/>
      <c r="AF12" s="77"/>
      <c r="AG12" s="77"/>
      <c r="AH12" s="77"/>
      <c r="AI12" s="77"/>
      <c r="AJ12" s="76"/>
      <c r="AK12" s="76"/>
      <c r="AL12" s="76"/>
      <c r="AM12" s="76"/>
      <c r="AN12" s="76"/>
      <c r="AO12" s="76"/>
      <c r="AP12" s="76"/>
      <c r="AQ12" s="76"/>
      <c r="AR12" s="76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</row>
    <row r="13" spans="1:143" s="25" customFormat="1" ht="10.5" customHeight="1">
      <c r="A13" s="25" t="s">
        <v>135</v>
      </c>
      <c r="B13" s="77">
        <v>82381.54915</v>
      </c>
      <c r="C13" s="77">
        <v>7674.425990000001</v>
      </c>
      <c r="D13" s="77">
        <v>90055.97514</v>
      </c>
      <c r="E13" s="77"/>
      <c r="F13" s="77">
        <v>9517.06869</v>
      </c>
      <c r="G13" s="77">
        <v>0</v>
      </c>
      <c r="H13" s="77">
        <v>9517.06869</v>
      </c>
      <c r="I13" s="77"/>
      <c r="J13" s="77">
        <v>60170.80512</v>
      </c>
      <c r="K13" s="77">
        <v>2.54418</v>
      </c>
      <c r="L13" s="77">
        <v>60173.349299999994</v>
      </c>
      <c r="M13" s="25" t="s">
        <v>135</v>
      </c>
      <c r="N13" s="77"/>
      <c r="O13" s="77">
        <v>10689.54147</v>
      </c>
      <c r="P13" s="77">
        <v>80.31835000000001</v>
      </c>
      <c r="Q13" s="77">
        <v>10769.85982</v>
      </c>
      <c r="R13" s="77"/>
      <c r="S13" s="74">
        <v>4626.84904</v>
      </c>
      <c r="T13" s="74">
        <v>0</v>
      </c>
      <c r="U13" s="74">
        <v>4626.84904</v>
      </c>
      <c r="W13" s="74">
        <v>8337.49093</v>
      </c>
      <c r="X13" s="74">
        <v>0</v>
      </c>
      <c r="Y13" s="74">
        <v>8337.49093</v>
      </c>
      <c r="Z13" s="77"/>
      <c r="AA13" s="77">
        <v>175723.3044</v>
      </c>
      <c r="AB13" s="77">
        <v>7757.288519999999</v>
      </c>
      <c r="AC13" s="77">
        <v>183480.59292</v>
      </c>
      <c r="AD13" s="77"/>
      <c r="AE13" s="77"/>
      <c r="AF13" s="77"/>
      <c r="AG13" s="77"/>
      <c r="AH13" s="77"/>
      <c r="AI13" s="77"/>
      <c r="AJ13" s="76"/>
      <c r="AK13" s="76"/>
      <c r="AL13" s="76"/>
      <c r="AM13" s="76"/>
      <c r="AN13" s="76"/>
      <c r="AO13" s="76"/>
      <c r="AP13" s="76"/>
      <c r="AQ13" s="76"/>
      <c r="AR13" s="76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</row>
    <row r="14" spans="1:159" s="25" customFormat="1" ht="10.5" customHeight="1">
      <c r="A14" s="25" t="s">
        <v>134</v>
      </c>
      <c r="B14" s="77">
        <v>0.022</v>
      </c>
      <c r="C14" s="77">
        <v>0.001</v>
      </c>
      <c r="D14" s="77">
        <v>0.023</v>
      </c>
      <c r="E14" s="77"/>
      <c r="F14" s="77">
        <v>0</v>
      </c>
      <c r="G14" s="77">
        <v>0</v>
      </c>
      <c r="H14" s="77">
        <v>0</v>
      </c>
      <c r="I14" s="77"/>
      <c r="J14" s="77">
        <v>0</v>
      </c>
      <c r="K14" s="77">
        <v>0</v>
      </c>
      <c r="L14" s="77">
        <v>0</v>
      </c>
      <c r="M14" s="25" t="s">
        <v>134</v>
      </c>
      <c r="N14" s="77"/>
      <c r="O14" s="77">
        <v>0</v>
      </c>
      <c r="P14" s="77">
        <v>0</v>
      </c>
      <c r="Q14" s="77">
        <v>0</v>
      </c>
      <c r="R14" s="77"/>
      <c r="S14" s="74">
        <v>0</v>
      </c>
      <c r="T14" s="74">
        <v>0</v>
      </c>
      <c r="U14" s="74">
        <v>0</v>
      </c>
      <c r="W14" s="74">
        <v>0</v>
      </c>
      <c r="X14" s="74">
        <v>0</v>
      </c>
      <c r="Y14" s="74">
        <v>0</v>
      </c>
      <c r="Z14" s="77"/>
      <c r="AA14" s="77">
        <v>0.022</v>
      </c>
      <c r="AB14" s="77">
        <v>0.001</v>
      </c>
      <c r="AC14" s="77">
        <v>0.023</v>
      </c>
      <c r="AD14" s="77"/>
      <c r="AE14" s="77"/>
      <c r="AF14" s="77"/>
      <c r="AG14" s="77"/>
      <c r="AI14" s="76"/>
      <c r="AJ14" s="76"/>
      <c r="AK14" s="76"/>
      <c r="AL14" s="77"/>
      <c r="AM14" s="76"/>
      <c r="AN14" s="76"/>
      <c r="AO14" s="76"/>
      <c r="AP14" s="77"/>
      <c r="AQ14" s="76"/>
      <c r="AR14" s="76"/>
      <c r="AS14" s="76"/>
      <c r="AT14" s="77"/>
      <c r="AU14" s="77"/>
      <c r="AV14" s="77"/>
      <c r="AW14" s="77"/>
      <c r="AX14" s="77"/>
      <c r="AY14" s="77"/>
      <c r="AZ14" s="76"/>
      <c r="BA14" s="76"/>
      <c r="BB14" s="76"/>
      <c r="BC14" s="76"/>
      <c r="BD14" s="76"/>
      <c r="BE14" s="76"/>
      <c r="BF14" s="76"/>
      <c r="BG14" s="76"/>
      <c r="BH14" s="76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</row>
    <row r="15" spans="1:159" s="25" customFormat="1" ht="10.5" customHeight="1">
      <c r="A15" s="25" t="s">
        <v>133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  <c r="I15" s="77"/>
      <c r="J15" s="77">
        <v>0</v>
      </c>
      <c r="K15" s="77">
        <v>0</v>
      </c>
      <c r="L15" s="77">
        <v>0</v>
      </c>
      <c r="M15" s="25" t="s">
        <v>133</v>
      </c>
      <c r="N15" s="77"/>
      <c r="O15" s="77">
        <v>0</v>
      </c>
      <c r="P15" s="77">
        <v>0</v>
      </c>
      <c r="Q15" s="77">
        <v>0</v>
      </c>
      <c r="R15" s="77"/>
      <c r="S15" s="74">
        <v>0</v>
      </c>
      <c r="T15" s="74">
        <v>0</v>
      </c>
      <c r="U15" s="74">
        <v>0</v>
      </c>
      <c r="W15" s="74">
        <v>0</v>
      </c>
      <c r="X15" s="74">
        <v>0</v>
      </c>
      <c r="Y15" s="74">
        <v>0</v>
      </c>
      <c r="Z15" s="77"/>
      <c r="AA15" s="77">
        <v>0</v>
      </c>
      <c r="AB15" s="77">
        <v>0</v>
      </c>
      <c r="AC15" s="77">
        <v>0</v>
      </c>
      <c r="AD15" s="77"/>
      <c r="AE15" s="77"/>
      <c r="AF15" s="77"/>
      <c r="AG15" s="77"/>
      <c r="AI15" s="76"/>
      <c r="AJ15" s="76"/>
      <c r="AK15" s="76"/>
      <c r="AL15" s="77"/>
      <c r="AM15" s="76"/>
      <c r="AN15" s="76"/>
      <c r="AO15" s="76"/>
      <c r="AP15" s="77"/>
      <c r="AQ15" s="76"/>
      <c r="AR15" s="76"/>
      <c r="AS15" s="76"/>
      <c r="AT15" s="77"/>
      <c r="AU15" s="77"/>
      <c r="AV15" s="77"/>
      <c r="AW15" s="77"/>
      <c r="AX15" s="77"/>
      <c r="AY15" s="77"/>
      <c r="AZ15" s="76"/>
      <c r="BA15" s="76"/>
      <c r="BB15" s="76"/>
      <c r="BC15" s="76"/>
      <c r="BD15" s="76"/>
      <c r="BE15" s="76"/>
      <c r="BF15" s="76"/>
      <c r="BG15" s="76"/>
      <c r="BH15" s="76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</row>
    <row r="16" spans="1:143" s="25" customFormat="1" ht="10.5" customHeight="1">
      <c r="A16" s="25" t="s">
        <v>127</v>
      </c>
      <c r="B16" s="77">
        <v>0</v>
      </c>
      <c r="C16" s="77">
        <v>168.21713</v>
      </c>
      <c r="D16" s="77">
        <v>168.21713</v>
      </c>
      <c r="E16" s="77"/>
      <c r="F16" s="77">
        <v>3.2329</v>
      </c>
      <c r="G16" s="77">
        <v>-3.0829299999999997</v>
      </c>
      <c r="H16" s="77">
        <v>0.14997000000000024</v>
      </c>
      <c r="I16" s="77"/>
      <c r="J16" s="77">
        <v>0</v>
      </c>
      <c r="K16" s="77">
        <v>0</v>
      </c>
      <c r="L16" s="77">
        <v>0</v>
      </c>
      <c r="M16" s="25" t="s">
        <v>127</v>
      </c>
      <c r="N16" s="77"/>
      <c r="O16" s="77">
        <v>-0.01753</v>
      </c>
      <c r="P16" s="77">
        <v>843.21761</v>
      </c>
      <c r="Q16" s="77">
        <v>843.20008</v>
      </c>
      <c r="R16" s="77"/>
      <c r="S16" s="74">
        <v>0</v>
      </c>
      <c r="T16" s="74">
        <v>124.09689999999999</v>
      </c>
      <c r="U16" s="74">
        <v>124.09689999999999</v>
      </c>
      <c r="W16" s="74">
        <v>-0.02631</v>
      </c>
      <c r="X16" s="74">
        <v>7.38162</v>
      </c>
      <c r="Y16" s="74">
        <v>7.355309999999999</v>
      </c>
      <c r="Z16" s="77"/>
      <c r="AA16" s="77">
        <v>3.18906</v>
      </c>
      <c r="AB16" s="77">
        <v>1139.83033</v>
      </c>
      <c r="AC16" s="77">
        <v>1143.01939</v>
      </c>
      <c r="AD16" s="77"/>
      <c r="AE16" s="77"/>
      <c r="AF16" s="77"/>
      <c r="AG16" s="77"/>
      <c r="AH16" s="77"/>
      <c r="AI16" s="77"/>
      <c r="AJ16" s="76"/>
      <c r="AK16" s="76"/>
      <c r="AL16" s="76"/>
      <c r="AM16" s="76"/>
      <c r="AN16" s="76"/>
      <c r="AO16" s="76"/>
      <c r="AP16" s="76"/>
      <c r="AQ16" s="76"/>
      <c r="AR16" s="7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</row>
    <row r="17" spans="1:143" s="25" customFormat="1" ht="10.5" customHeight="1">
      <c r="A17" s="25" t="s">
        <v>17</v>
      </c>
      <c r="B17" s="77">
        <v>0</v>
      </c>
      <c r="C17" s="77">
        <v>0</v>
      </c>
      <c r="D17" s="77">
        <v>0</v>
      </c>
      <c r="E17" s="77"/>
      <c r="F17" s="77">
        <v>0</v>
      </c>
      <c r="G17" s="77">
        <v>0</v>
      </c>
      <c r="H17" s="77">
        <v>0</v>
      </c>
      <c r="I17" s="77"/>
      <c r="J17" s="77">
        <v>0</v>
      </c>
      <c r="K17" s="77">
        <v>0</v>
      </c>
      <c r="L17" s="77">
        <v>0</v>
      </c>
      <c r="M17" s="25" t="s">
        <v>17</v>
      </c>
      <c r="N17" s="77"/>
      <c r="O17" s="77">
        <v>0</v>
      </c>
      <c r="P17" s="77">
        <v>0</v>
      </c>
      <c r="Q17" s="77">
        <v>0</v>
      </c>
      <c r="R17" s="77"/>
      <c r="S17" s="74">
        <v>0.55637</v>
      </c>
      <c r="T17" s="74">
        <v>0</v>
      </c>
      <c r="U17" s="74">
        <v>0.55637</v>
      </c>
      <c r="W17" s="74">
        <v>0.29616000000000003</v>
      </c>
      <c r="X17" s="74">
        <v>0</v>
      </c>
      <c r="Y17" s="74">
        <v>0.29616000000000003</v>
      </c>
      <c r="Z17" s="77"/>
      <c r="AA17" s="77">
        <v>0.85253</v>
      </c>
      <c r="AB17" s="77">
        <v>0</v>
      </c>
      <c r="AC17" s="77">
        <v>0.85253</v>
      </c>
      <c r="AD17" s="77"/>
      <c r="AE17" s="77"/>
      <c r="AF17" s="77"/>
      <c r="AG17" s="77"/>
      <c r="AH17" s="77"/>
      <c r="AI17" s="77"/>
      <c r="AJ17" s="76"/>
      <c r="AK17" s="76"/>
      <c r="AL17" s="76"/>
      <c r="AM17" s="76"/>
      <c r="AN17" s="76"/>
      <c r="AO17" s="76"/>
      <c r="AP17" s="76"/>
      <c r="AQ17" s="76"/>
      <c r="AR17" s="76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</row>
    <row r="18" spans="2:143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/>
      <c r="O18" s="77"/>
      <c r="P18" s="77"/>
      <c r="Q18" s="77"/>
      <c r="R18" s="77"/>
      <c r="S18" s="77"/>
      <c r="T18" s="77"/>
      <c r="U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6"/>
      <c r="AK18" s="76"/>
      <c r="AL18" s="76"/>
      <c r="AM18" s="76"/>
      <c r="AN18" s="76"/>
      <c r="AO18" s="76"/>
      <c r="AP18" s="76"/>
      <c r="AQ18" s="76"/>
      <c r="AR18" s="76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</row>
    <row r="19" spans="1:143" s="25" customFormat="1" ht="10.5" customHeight="1">
      <c r="A19" s="26" t="s">
        <v>132</v>
      </c>
      <c r="B19" s="79">
        <v>23384.256940000003</v>
      </c>
      <c r="C19" s="79">
        <v>2741.88925</v>
      </c>
      <c r="D19" s="79">
        <v>26126.146190000003</v>
      </c>
      <c r="E19" s="79"/>
      <c r="F19" s="79">
        <v>2204.57127</v>
      </c>
      <c r="G19" s="79">
        <v>43.24922</v>
      </c>
      <c r="H19" s="79">
        <v>2247.82049</v>
      </c>
      <c r="I19" s="79"/>
      <c r="J19" s="79">
        <v>13278.54942</v>
      </c>
      <c r="K19" s="79">
        <v>42.28148</v>
      </c>
      <c r="L19" s="79">
        <v>13320.8309</v>
      </c>
      <c r="M19" s="26" t="s">
        <v>132</v>
      </c>
      <c r="N19" s="79"/>
      <c r="O19" s="79">
        <v>3969.75554</v>
      </c>
      <c r="P19" s="79">
        <v>116.76364</v>
      </c>
      <c r="Q19" s="79">
        <v>4086.5191800000002</v>
      </c>
      <c r="R19" s="79"/>
      <c r="S19" s="79">
        <v>1489.70232</v>
      </c>
      <c r="T19" s="79">
        <v>0.16101</v>
      </c>
      <c r="U19" s="79">
        <v>1489.8633300000001</v>
      </c>
      <c r="V19" s="26"/>
      <c r="W19" s="79">
        <v>3754.43048</v>
      </c>
      <c r="X19" s="79">
        <v>3.90225</v>
      </c>
      <c r="Y19" s="79">
        <v>3758.33273</v>
      </c>
      <c r="Z19" s="79"/>
      <c r="AA19" s="79">
        <v>48081.26597</v>
      </c>
      <c r="AB19" s="79">
        <v>2948.24685</v>
      </c>
      <c r="AC19" s="79">
        <v>51029.512819999996</v>
      </c>
      <c r="AD19" s="79"/>
      <c r="AE19" s="79"/>
      <c r="AF19" s="79"/>
      <c r="AG19" s="79"/>
      <c r="AH19" s="79"/>
      <c r="AI19" s="79"/>
      <c r="AJ19" s="78"/>
      <c r="AK19" s="78"/>
      <c r="AL19" s="78"/>
      <c r="AM19" s="78"/>
      <c r="AN19" s="78"/>
      <c r="AO19" s="78"/>
      <c r="AP19" s="78"/>
      <c r="AQ19" s="78"/>
      <c r="AR19" s="78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</row>
    <row r="20" spans="1:143" s="25" customFormat="1" ht="10.5" customHeight="1">
      <c r="A20" s="25" t="s">
        <v>73</v>
      </c>
      <c r="B20" s="77">
        <v>11492.19091</v>
      </c>
      <c r="C20" s="77">
        <v>526.55126</v>
      </c>
      <c r="D20" s="77">
        <v>12018.74217</v>
      </c>
      <c r="E20" s="77"/>
      <c r="F20" s="77">
        <v>1872.9721599999998</v>
      </c>
      <c r="G20" s="77">
        <v>24.70968</v>
      </c>
      <c r="H20" s="77">
        <v>1897.6818399999997</v>
      </c>
      <c r="I20" s="77"/>
      <c r="J20" s="77">
        <v>11436.561619999999</v>
      </c>
      <c r="K20" s="77">
        <v>22.13166</v>
      </c>
      <c r="L20" s="77">
        <v>11458.69328</v>
      </c>
      <c r="M20" s="25" t="s">
        <v>73</v>
      </c>
      <c r="N20" s="77"/>
      <c r="O20" s="77">
        <v>3496.33805</v>
      </c>
      <c r="P20" s="77">
        <v>72.75641</v>
      </c>
      <c r="Q20" s="77">
        <v>3569.09446</v>
      </c>
      <c r="R20" s="77"/>
      <c r="S20" s="74">
        <v>1358.65818</v>
      </c>
      <c r="T20" s="74">
        <v>0.12014</v>
      </c>
      <c r="U20" s="74">
        <v>1358.77832</v>
      </c>
      <c r="W20" s="74">
        <v>3379.3685800000003</v>
      </c>
      <c r="X20" s="74">
        <v>2.85048</v>
      </c>
      <c r="Y20" s="74">
        <v>3382.21906</v>
      </c>
      <c r="Z20" s="77"/>
      <c r="AA20" s="77">
        <v>33036.0895</v>
      </c>
      <c r="AB20" s="77">
        <v>649.1196300000001</v>
      </c>
      <c r="AC20" s="77">
        <v>33685.20913</v>
      </c>
      <c r="AD20" s="77"/>
      <c r="AE20" s="77"/>
      <c r="AF20" s="77"/>
      <c r="AG20" s="77"/>
      <c r="AH20" s="77"/>
      <c r="AI20" s="77"/>
      <c r="AJ20" s="76"/>
      <c r="AK20" s="76"/>
      <c r="AL20" s="76"/>
      <c r="AM20" s="76"/>
      <c r="AN20" s="76"/>
      <c r="AO20" s="76"/>
      <c r="AP20" s="76"/>
      <c r="AQ20" s="76"/>
      <c r="AR20" s="7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</row>
    <row r="21" spans="1:143" s="25" customFormat="1" ht="10.5" customHeight="1">
      <c r="A21" s="25" t="s">
        <v>131</v>
      </c>
      <c r="B21" s="77">
        <v>641.4596700000001</v>
      </c>
      <c r="C21" s="77">
        <v>102.42909</v>
      </c>
      <c r="D21" s="77">
        <v>743.88876</v>
      </c>
      <c r="E21" s="77"/>
      <c r="F21" s="77">
        <v>0</v>
      </c>
      <c r="G21" s="77">
        <v>0</v>
      </c>
      <c r="H21" s="77">
        <v>0</v>
      </c>
      <c r="I21" s="77"/>
      <c r="J21" s="77">
        <v>138.24128</v>
      </c>
      <c r="K21" s="77">
        <v>0</v>
      </c>
      <c r="L21" s="77">
        <v>138.24128</v>
      </c>
      <c r="M21" s="25" t="s">
        <v>131</v>
      </c>
      <c r="N21" s="77"/>
      <c r="O21" s="77">
        <v>0</v>
      </c>
      <c r="P21" s="77">
        <v>0</v>
      </c>
      <c r="Q21" s="77">
        <v>0</v>
      </c>
      <c r="R21" s="77"/>
      <c r="S21" s="74">
        <v>0</v>
      </c>
      <c r="T21" s="74">
        <v>0</v>
      </c>
      <c r="U21" s="74">
        <v>0</v>
      </c>
      <c r="W21" s="74">
        <v>0</v>
      </c>
      <c r="X21" s="74">
        <v>0</v>
      </c>
      <c r="Y21" s="74">
        <v>0</v>
      </c>
      <c r="Z21" s="77"/>
      <c r="AA21" s="77">
        <v>779.70095</v>
      </c>
      <c r="AB21" s="77">
        <v>102.42909</v>
      </c>
      <c r="AC21" s="77">
        <v>882.13004</v>
      </c>
      <c r="AD21" s="77"/>
      <c r="AE21" s="77"/>
      <c r="AF21" s="77"/>
      <c r="AG21" s="77"/>
      <c r="AH21" s="77"/>
      <c r="AI21" s="77"/>
      <c r="AJ21" s="76"/>
      <c r="AK21" s="76"/>
      <c r="AL21" s="76"/>
      <c r="AM21" s="76"/>
      <c r="AN21" s="76"/>
      <c r="AO21" s="76"/>
      <c r="AP21" s="76"/>
      <c r="AQ21" s="76"/>
      <c r="AR21" s="7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</row>
    <row r="22" spans="1:143" s="25" customFormat="1" ht="10.5" customHeight="1">
      <c r="A22" s="25" t="s">
        <v>43</v>
      </c>
      <c r="B22" s="77">
        <v>0</v>
      </c>
      <c r="C22" s="77">
        <v>0</v>
      </c>
      <c r="D22" s="77">
        <v>0</v>
      </c>
      <c r="E22" s="77"/>
      <c r="F22" s="77">
        <v>0</v>
      </c>
      <c r="G22" s="77">
        <v>0</v>
      </c>
      <c r="H22" s="77">
        <v>0</v>
      </c>
      <c r="I22" s="77"/>
      <c r="J22" s="77">
        <v>0</v>
      </c>
      <c r="K22" s="77">
        <v>0</v>
      </c>
      <c r="L22" s="77">
        <v>0</v>
      </c>
      <c r="M22" s="25" t="s">
        <v>43</v>
      </c>
      <c r="N22" s="77"/>
      <c r="O22" s="77">
        <v>0</v>
      </c>
      <c r="P22" s="77">
        <v>0</v>
      </c>
      <c r="Q22" s="77">
        <v>0</v>
      </c>
      <c r="R22" s="77"/>
      <c r="S22" s="74">
        <v>0</v>
      </c>
      <c r="T22" s="74">
        <v>0</v>
      </c>
      <c r="U22" s="74">
        <v>0</v>
      </c>
      <c r="W22" s="74">
        <v>0</v>
      </c>
      <c r="X22" s="74">
        <v>0</v>
      </c>
      <c r="Y22" s="74">
        <v>0</v>
      </c>
      <c r="Z22" s="77"/>
      <c r="AA22" s="77">
        <v>0</v>
      </c>
      <c r="AB22" s="77">
        <v>0</v>
      </c>
      <c r="AC22" s="77">
        <v>0</v>
      </c>
      <c r="AD22" s="77"/>
      <c r="AE22" s="77"/>
      <c r="AF22" s="77"/>
      <c r="AG22" s="77"/>
      <c r="AH22" s="77"/>
      <c r="AI22" s="77"/>
      <c r="AJ22" s="76"/>
      <c r="AK22" s="76"/>
      <c r="AL22" s="76"/>
      <c r="AM22" s="76"/>
      <c r="AN22" s="76"/>
      <c r="AO22" s="76"/>
      <c r="AP22" s="76"/>
      <c r="AQ22" s="76"/>
      <c r="AR22" s="76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</row>
    <row r="23" spans="1:143" s="25" customFormat="1" ht="10.5" customHeight="1">
      <c r="A23" s="25" t="s">
        <v>75</v>
      </c>
      <c r="B23" s="77">
        <v>10515.18966</v>
      </c>
      <c r="C23" s="77">
        <v>2077.26036</v>
      </c>
      <c r="D23" s="77">
        <v>12592.45002</v>
      </c>
      <c r="E23" s="77"/>
      <c r="F23" s="77">
        <v>7.74322</v>
      </c>
      <c r="G23" s="77">
        <v>0</v>
      </c>
      <c r="H23" s="77">
        <v>7.74322</v>
      </c>
      <c r="I23" s="77"/>
      <c r="J23" s="77">
        <v>922.62847</v>
      </c>
      <c r="K23" s="77">
        <v>0</v>
      </c>
      <c r="L23" s="77">
        <v>922.62847</v>
      </c>
      <c r="M23" s="25" t="s">
        <v>75</v>
      </c>
      <c r="N23" s="77"/>
      <c r="O23" s="77">
        <v>0</v>
      </c>
      <c r="P23" s="77">
        <v>3.961</v>
      </c>
      <c r="Q23" s="77">
        <v>3.961</v>
      </c>
      <c r="R23" s="77"/>
      <c r="S23" s="74">
        <v>0</v>
      </c>
      <c r="T23" s="74">
        <v>0</v>
      </c>
      <c r="U23" s="74">
        <v>0</v>
      </c>
      <c r="W23" s="74">
        <v>0</v>
      </c>
      <c r="X23" s="74">
        <v>0</v>
      </c>
      <c r="Y23" s="74">
        <v>0</v>
      </c>
      <c r="Z23" s="77"/>
      <c r="AA23" s="77">
        <v>11445.561350000002</v>
      </c>
      <c r="AB23" s="77">
        <v>2081.22136</v>
      </c>
      <c r="AC23" s="77">
        <v>13526.782710000001</v>
      </c>
      <c r="AD23" s="77"/>
      <c r="AE23" s="77"/>
      <c r="AF23" s="77"/>
      <c r="AG23" s="77"/>
      <c r="AH23" s="77"/>
      <c r="AI23" s="77"/>
      <c r="AJ23" s="76"/>
      <c r="AK23" s="76"/>
      <c r="AL23" s="76"/>
      <c r="AM23" s="76"/>
      <c r="AN23" s="76"/>
      <c r="AO23" s="76"/>
      <c r="AP23" s="76"/>
      <c r="AQ23" s="76"/>
      <c r="AR23" s="76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</row>
    <row r="24" spans="1:159" s="25" customFormat="1" ht="10.5" customHeight="1">
      <c r="A24" s="25" t="s">
        <v>130</v>
      </c>
      <c r="B24" s="77">
        <v>0</v>
      </c>
      <c r="C24" s="77">
        <v>0</v>
      </c>
      <c r="D24" s="77">
        <v>0</v>
      </c>
      <c r="E24" s="77"/>
      <c r="F24" s="77">
        <v>0</v>
      </c>
      <c r="G24" s="77">
        <v>0</v>
      </c>
      <c r="H24" s="77">
        <v>0</v>
      </c>
      <c r="I24" s="77"/>
      <c r="J24" s="77">
        <v>0</v>
      </c>
      <c r="K24" s="77">
        <v>0</v>
      </c>
      <c r="L24" s="77">
        <v>0</v>
      </c>
      <c r="M24" s="25" t="s">
        <v>130</v>
      </c>
      <c r="N24" s="77"/>
      <c r="O24" s="77">
        <v>0</v>
      </c>
      <c r="P24" s="77">
        <v>0</v>
      </c>
      <c r="Q24" s="77">
        <v>0</v>
      </c>
      <c r="R24" s="77"/>
      <c r="S24" s="74">
        <v>0</v>
      </c>
      <c r="T24" s="74">
        <v>0</v>
      </c>
      <c r="U24" s="74">
        <v>0</v>
      </c>
      <c r="W24" s="74">
        <v>0</v>
      </c>
      <c r="X24" s="74">
        <v>0</v>
      </c>
      <c r="Y24" s="74">
        <v>0</v>
      </c>
      <c r="Z24" s="77"/>
      <c r="AA24" s="77">
        <v>0</v>
      </c>
      <c r="AB24" s="77">
        <v>0</v>
      </c>
      <c r="AC24" s="77">
        <v>0</v>
      </c>
      <c r="AD24" s="77"/>
      <c r="AE24" s="77"/>
      <c r="AF24" s="77"/>
      <c r="AG24" s="77"/>
      <c r="AI24" s="76"/>
      <c r="AJ24" s="76"/>
      <c r="AK24" s="76"/>
      <c r="AL24" s="77"/>
      <c r="AM24" s="76"/>
      <c r="AN24" s="76"/>
      <c r="AO24" s="76"/>
      <c r="AP24" s="77"/>
      <c r="AQ24" s="76"/>
      <c r="AR24" s="76"/>
      <c r="AS24" s="76"/>
      <c r="AT24" s="77"/>
      <c r="AU24" s="77"/>
      <c r="AV24" s="77"/>
      <c r="AW24" s="77"/>
      <c r="AX24" s="77"/>
      <c r="AY24" s="77"/>
      <c r="AZ24" s="76"/>
      <c r="BA24" s="76"/>
      <c r="BB24" s="76"/>
      <c r="BC24" s="76"/>
      <c r="BD24" s="76"/>
      <c r="BE24" s="76"/>
      <c r="BF24" s="76"/>
      <c r="BG24" s="76"/>
      <c r="BH24" s="76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</row>
    <row r="25" spans="1:159" s="25" customFormat="1" ht="10.5" customHeight="1">
      <c r="A25" s="25" t="s">
        <v>129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77"/>
      <c r="J25" s="77">
        <v>0</v>
      </c>
      <c r="K25" s="77">
        <v>0</v>
      </c>
      <c r="L25" s="77">
        <v>0</v>
      </c>
      <c r="M25" s="25" t="s">
        <v>129</v>
      </c>
      <c r="N25" s="77"/>
      <c r="O25" s="77">
        <v>0</v>
      </c>
      <c r="P25" s="77">
        <v>0</v>
      </c>
      <c r="Q25" s="77">
        <v>0</v>
      </c>
      <c r="R25" s="77"/>
      <c r="S25" s="74">
        <v>0</v>
      </c>
      <c r="T25" s="74">
        <v>0</v>
      </c>
      <c r="U25" s="74">
        <v>0</v>
      </c>
      <c r="W25" s="74">
        <v>0</v>
      </c>
      <c r="X25" s="74">
        <v>0</v>
      </c>
      <c r="Y25" s="74">
        <v>0</v>
      </c>
      <c r="Z25" s="77"/>
      <c r="AA25" s="77">
        <v>0</v>
      </c>
      <c r="AB25" s="77">
        <v>0</v>
      </c>
      <c r="AC25" s="77">
        <v>0</v>
      </c>
      <c r="AD25" s="77"/>
      <c r="AE25" s="77"/>
      <c r="AF25" s="77"/>
      <c r="AG25" s="77"/>
      <c r="AI25" s="76"/>
      <c r="AJ25" s="76"/>
      <c r="AK25" s="76"/>
      <c r="AL25" s="77"/>
      <c r="AM25" s="76"/>
      <c r="AN25" s="76"/>
      <c r="AO25" s="76"/>
      <c r="AP25" s="77"/>
      <c r="AQ25" s="76"/>
      <c r="AR25" s="76"/>
      <c r="AS25" s="76"/>
      <c r="AT25" s="77"/>
      <c r="AU25" s="77"/>
      <c r="AV25" s="77"/>
      <c r="AW25" s="77"/>
      <c r="AX25" s="77"/>
      <c r="AY25" s="77"/>
      <c r="AZ25" s="76"/>
      <c r="BA25" s="76"/>
      <c r="BB25" s="76"/>
      <c r="BC25" s="76"/>
      <c r="BD25" s="76"/>
      <c r="BE25" s="76"/>
      <c r="BF25" s="76"/>
      <c r="BG25" s="76"/>
      <c r="BH25" s="76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</row>
    <row r="26" spans="1:143" s="25" customFormat="1" ht="10.5" customHeight="1">
      <c r="A26" s="25" t="s">
        <v>128</v>
      </c>
      <c r="B26" s="77">
        <v>735.4167</v>
      </c>
      <c r="C26" s="77">
        <v>35.648540000000004</v>
      </c>
      <c r="D26" s="77">
        <v>771.06524</v>
      </c>
      <c r="E26" s="77"/>
      <c r="F26" s="77">
        <v>323.85589</v>
      </c>
      <c r="G26" s="77">
        <v>18.539540000000002</v>
      </c>
      <c r="H26" s="77">
        <v>342.39543</v>
      </c>
      <c r="I26" s="77"/>
      <c r="J26" s="77">
        <v>788.2310699999999</v>
      </c>
      <c r="K26" s="77">
        <v>12.29561</v>
      </c>
      <c r="L26" s="77">
        <v>800.5266799999999</v>
      </c>
      <c r="M26" s="25" t="s">
        <v>128</v>
      </c>
      <c r="N26" s="77"/>
      <c r="O26" s="77">
        <v>459.18378</v>
      </c>
      <c r="P26" s="77">
        <v>40.03333</v>
      </c>
      <c r="Q26" s="77">
        <v>499.21711000000005</v>
      </c>
      <c r="R26" s="77"/>
      <c r="S26" s="74">
        <v>131.04414</v>
      </c>
      <c r="T26" s="74">
        <v>0.04087</v>
      </c>
      <c r="U26" s="74">
        <v>131.08501</v>
      </c>
      <c r="W26" s="74">
        <v>375.06190000000004</v>
      </c>
      <c r="X26" s="74">
        <v>1.0517699999999999</v>
      </c>
      <c r="Y26" s="74">
        <v>376.11367000000007</v>
      </c>
      <c r="Z26" s="77"/>
      <c r="AA26" s="77">
        <v>2812.7934799999994</v>
      </c>
      <c r="AB26" s="77">
        <v>107.60966</v>
      </c>
      <c r="AC26" s="77">
        <v>2920.4031399999994</v>
      </c>
      <c r="AD26" s="77"/>
      <c r="AE26" s="77"/>
      <c r="AF26" s="77"/>
      <c r="AG26" s="77"/>
      <c r="AH26" s="77"/>
      <c r="AI26" s="77"/>
      <c r="AJ26" s="76"/>
      <c r="AK26" s="76"/>
      <c r="AL26" s="76"/>
      <c r="AM26" s="76"/>
      <c r="AN26" s="76"/>
      <c r="AO26" s="76"/>
      <c r="AP26" s="76"/>
      <c r="AQ26" s="76"/>
      <c r="AR26" s="76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</row>
    <row r="27" spans="1:143" s="25" customFormat="1" ht="10.5" customHeight="1">
      <c r="A27" s="25" t="s">
        <v>127</v>
      </c>
      <c r="B27" s="77">
        <v>0</v>
      </c>
      <c r="C27" s="77">
        <v>0</v>
      </c>
      <c r="D27" s="77">
        <v>0</v>
      </c>
      <c r="E27" s="77"/>
      <c r="F27" s="77">
        <v>0</v>
      </c>
      <c r="G27" s="77">
        <v>0</v>
      </c>
      <c r="H27" s="77">
        <v>0</v>
      </c>
      <c r="I27" s="77"/>
      <c r="J27" s="77">
        <v>-7.113020000000001</v>
      </c>
      <c r="K27" s="77">
        <v>7.85421</v>
      </c>
      <c r="L27" s="77">
        <v>0.7411899999999996</v>
      </c>
      <c r="M27" s="25" t="s">
        <v>127</v>
      </c>
      <c r="N27" s="77"/>
      <c r="O27" s="77">
        <v>0</v>
      </c>
      <c r="P27" s="77">
        <v>0</v>
      </c>
      <c r="Q27" s="77">
        <v>0</v>
      </c>
      <c r="R27" s="77"/>
      <c r="S27" s="74">
        <v>0</v>
      </c>
      <c r="T27" s="74">
        <v>0</v>
      </c>
      <c r="U27" s="74">
        <v>0</v>
      </c>
      <c r="W27" s="74">
        <v>0</v>
      </c>
      <c r="X27" s="74">
        <v>0</v>
      </c>
      <c r="Y27" s="74">
        <v>0</v>
      </c>
      <c r="Z27" s="77"/>
      <c r="AA27" s="77">
        <v>-7.113020000000001</v>
      </c>
      <c r="AB27" s="77">
        <v>7.85421</v>
      </c>
      <c r="AC27" s="77">
        <v>0.7411899999999996</v>
      </c>
      <c r="AD27" s="77"/>
      <c r="AE27" s="77"/>
      <c r="AF27" s="77"/>
      <c r="AG27" s="77"/>
      <c r="AH27" s="77"/>
      <c r="AI27" s="77"/>
      <c r="AJ27" s="76"/>
      <c r="AK27" s="76"/>
      <c r="AL27" s="76"/>
      <c r="AM27" s="76"/>
      <c r="AN27" s="76"/>
      <c r="AO27" s="76"/>
      <c r="AP27" s="76"/>
      <c r="AQ27" s="76"/>
      <c r="AR27" s="76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</row>
    <row r="28" spans="1:143" s="25" customFormat="1" ht="10.5" customHeight="1">
      <c r="A28" s="25" t="s">
        <v>17</v>
      </c>
      <c r="B28" s="77">
        <v>0</v>
      </c>
      <c r="C28" s="77">
        <v>0</v>
      </c>
      <c r="D28" s="77">
        <v>0</v>
      </c>
      <c r="E28" s="77"/>
      <c r="F28" s="77">
        <v>0</v>
      </c>
      <c r="G28" s="77">
        <v>0</v>
      </c>
      <c r="H28" s="77">
        <v>0</v>
      </c>
      <c r="I28" s="77"/>
      <c r="J28" s="77">
        <v>0</v>
      </c>
      <c r="K28" s="77">
        <v>0</v>
      </c>
      <c r="L28" s="77">
        <v>0</v>
      </c>
      <c r="M28" s="25" t="s">
        <v>17</v>
      </c>
      <c r="N28" s="77"/>
      <c r="O28" s="77">
        <v>14.233709999999999</v>
      </c>
      <c r="P28" s="77">
        <v>0.0129</v>
      </c>
      <c r="Q28" s="77">
        <v>14.246609999999999</v>
      </c>
      <c r="R28" s="77"/>
      <c r="S28" s="74">
        <v>0</v>
      </c>
      <c r="T28" s="74">
        <v>0</v>
      </c>
      <c r="U28" s="74">
        <v>0</v>
      </c>
      <c r="W28" s="74">
        <v>0</v>
      </c>
      <c r="X28" s="74">
        <v>0</v>
      </c>
      <c r="Y28" s="74">
        <v>0</v>
      </c>
      <c r="Z28" s="77"/>
      <c r="AA28" s="77">
        <v>14.233709999999999</v>
      </c>
      <c r="AB28" s="77">
        <v>0.0129</v>
      </c>
      <c r="AC28" s="77">
        <v>14.246609999999999</v>
      </c>
      <c r="AD28" s="77"/>
      <c r="AE28" s="77"/>
      <c r="AF28" s="77"/>
      <c r="AG28" s="77"/>
      <c r="AH28" s="77"/>
      <c r="AI28" s="77"/>
      <c r="AJ28" s="76"/>
      <c r="AK28" s="76"/>
      <c r="AL28" s="76"/>
      <c r="AM28" s="76"/>
      <c r="AN28" s="76"/>
      <c r="AO28" s="76"/>
      <c r="AP28" s="76"/>
      <c r="AQ28" s="76"/>
      <c r="AR28" s="76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</row>
    <row r="29" spans="2:143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N29" s="77"/>
      <c r="O29" s="77"/>
      <c r="P29" s="77"/>
      <c r="Q29" s="77"/>
      <c r="R29" s="77"/>
      <c r="S29" s="74">
        <v>0</v>
      </c>
      <c r="T29" s="74">
        <v>0</v>
      </c>
      <c r="U29" s="74">
        <v>0</v>
      </c>
      <c r="W29" s="74">
        <v>0</v>
      </c>
      <c r="X29" s="74">
        <v>0</v>
      </c>
      <c r="Y29" s="74">
        <v>0</v>
      </c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6"/>
      <c r="AK29" s="76"/>
      <c r="AL29" s="76"/>
      <c r="AM29" s="76"/>
      <c r="AN29" s="76"/>
      <c r="AO29" s="76"/>
      <c r="AP29" s="76"/>
      <c r="AQ29" s="76"/>
      <c r="AR29" s="76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</row>
    <row r="30" spans="1:143" s="25" customFormat="1" ht="10.5" customHeight="1">
      <c r="A30" s="26" t="s">
        <v>126</v>
      </c>
      <c r="B30" s="79">
        <v>59948.348359999996</v>
      </c>
      <c r="C30" s="79">
        <v>5180.37112</v>
      </c>
      <c r="D30" s="79">
        <v>65128.71948</v>
      </c>
      <c r="E30" s="79"/>
      <c r="F30" s="79">
        <v>7365.36493</v>
      </c>
      <c r="G30" s="79">
        <v>-32.40069</v>
      </c>
      <c r="H30" s="79">
        <v>7332.964239999999</v>
      </c>
      <c r="I30" s="79"/>
      <c r="J30" s="79">
        <v>47106.212799999994</v>
      </c>
      <c r="K30" s="79">
        <v>-32.1669</v>
      </c>
      <c r="L30" s="79">
        <v>47074.0459</v>
      </c>
      <c r="M30" s="26" t="s">
        <v>126</v>
      </c>
      <c r="N30" s="79"/>
      <c r="O30" s="79">
        <v>6849.1245</v>
      </c>
      <c r="P30" s="79">
        <v>814.3294000000001</v>
      </c>
      <c r="Q30" s="79">
        <v>7663.4539</v>
      </c>
      <c r="R30" s="79"/>
      <c r="S30" s="79">
        <v>3217.4591499999997</v>
      </c>
      <c r="T30" s="79">
        <v>123.94161</v>
      </c>
      <c r="U30" s="79">
        <v>3341.40076</v>
      </c>
      <c r="V30" s="26"/>
      <c r="W30" s="79">
        <v>4887.2930400000005</v>
      </c>
      <c r="X30" s="79">
        <v>3.62668</v>
      </c>
      <c r="Y30" s="79">
        <v>4890.91972</v>
      </c>
      <c r="Z30" s="79"/>
      <c r="AA30" s="79">
        <v>129373.80278</v>
      </c>
      <c r="AB30" s="79">
        <v>6057.70122</v>
      </c>
      <c r="AC30" s="79">
        <v>135431.50400000002</v>
      </c>
      <c r="AD30" s="79"/>
      <c r="AE30" s="79"/>
      <c r="AF30" s="79"/>
      <c r="AG30" s="79"/>
      <c r="AH30" s="79"/>
      <c r="AI30" s="79"/>
      <c r="AJ30" s="78"/>
      <c r="AK30" s="78"/>
      <c r="AL30" s="78"/>
      <c r="AM30" s="78"/>
      <c r="AN30" s="78"/>
      <c r="AO30" s="78"/>
      <c r="AP30" s="78"/>
      <c r="AQ30" s="78"/>
      <c r="AR30" s="78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9"/>
      <c r="N31" s="74"/>
      <c r="O31" s="74"/>
      <c r="P31" s="74"/>
      <c r="Q31" s="74"/>
      <c r="R31" s="74"/>
      <c r="S31" s="74">
        <v>0</v>
      </c>
      <c r="T31" s="74">
        <v>0</v>
      </c>
      <c r="U31" s="74">
        <v>0</v>
      </c>
      <c r="V31" s="29"/>
      <c r="W31" s="74">
        <v>0</v>
      </c>
      <c r="X31" s="74">
        <v>0</v>
      </c>
      <c r="Y31" s="74">
        <v>0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3"/>
      <c r="AK31" s="73"/>
      <c r="AL31" s="73"/>
      <c r="AM31" s="73"/>
      <c r="AN31" s="73"/>
      <c r="AO31" s="73"/>
      <c r="AP31" s="73"/>
      <c r="AQ31" s="73"/>
      <c r="AR31" s="73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</row>
    <row r="32" spans="1:143" s="25" customFormat="1" ht="11.25" customHeight="1">
      <c r="A32" s="26" t="s">
        <v>125</v>
      </c>
      <c r="B32" s="79">
        <v>11612.722179999999</v>
      </c>
      <c r="C32" s="79">
        <v>2105.26232</v>
      </c>
      <c r="D32" s="79">
        <v>13717.9845</v>
      </c>
      <c r="E32" s="79"/>
      <c r="F32" s="79">
        <v>2014.3575600000001</v>
      </c>
      <c r="G32" s="79">
        <v>0</v>
      </c>
      <c r="H32" s="79">
        <v>2014.3575600000001</v>
      </c>
      <c r="I32" s="79"/>
      <c r="J32" s="79">
        <v>8268.37092</v>
      </c>
      <c r="K32" s="79">
        <v>70.33607</v>
      </c>
      <c r="L32" s="79">
        <v>8338.70699</v>
      </c>
      <c r="M32" s="26" t="s">
        <v>125</v>
      </c>
      <c r="N32" s="79"/>
      <c r="O32" s="79">
        <v>2023.35315</v>
      </c>
      <c r="P32" s="79">
        <v>13.791649999999999</v>
      </c>
      <c r="Q32" s="79">
        <v>2037.1447999999998</v>
      </c>
      <c r="R32" s="79"/>
      <c r="S32" s="79">
        <v>643.07936</v>
      </c>
      <c r="T32" s="79">
        <v>0</v>
      </c>
      <c r="U32" s="79">
        <v>643.07936</v>
      </c>
      <c r="V32" s="26"/>
      <c r="W32" s="79">
        <v>1738.64756</v>
      </c>
      <c r="X32" s="79">
        <v>0</v>
      </c>
      <c r="Y32" s="79">
        <v>1738.64756</v>
      </c>
      <c r="Z32" s="79"/>
      <c r="AA32" s="79">
        <v>26300.530729999995</v>
      </c>
      <c r="AB32" s="79">
        <v>2189.3900399999998</v>
      </c>
      <c r="AC32" s="79">
        <v>28489.92077</v>
      </c>
      <c r="AD32" s="79"/>
      <c r="AE32" s="79"/>
      <c r="AF32" s="79"/>
      <c r="AG32" s="79"/>
      <c r="AH32" s="79"/>
      <c r="AI32" s="79"/>
      <c r="AJ32" s="78"/>
      <c r="AK32" s="78"/>
      <c r="AL32" s="78"/>
      <c r="AM32" s="78"/>
      <c r="AN32" s="78"/>
      <c r="AO32" s="78"/>
      <c r="AP32" s="78"/>
      <c r="AQ32" s="78"/>
      <c r="AR32" s="78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</row>
    <row r="33" spans="2:143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77"/>
      <c r="O33" s="77"/>
      <c r="P33" s="77"/>
      <c r="Q33" s="77"/>
      <c r="R33" s="77"/>
      <c r="S33" s="77"/>
      <c r="T33" s="77"/>
      <c r="U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6"/>
      <c r="AK33" s="76"/>
      <c r="AL33" s="76"/>
      <c r="AM33" s="76"/>
      <c r="AN33" s="76"/>
      <c r="AO33" s="76"/>
      <c r="AP33" s="76"/>
      <c r="AQ33" s="76"/>
      <c r="AR33" s="76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</row>
    <row r="34" spans="1:143" s="25" customFormat="1" ht="10.5" customHeight="1">
      <c r="A34" s="26" t="s">
        <v>124</v>
      </c>
      <c r="B34" s="79">
        <v>48335.62618</v>
      </c>
      <c r="C34" s="79">
        <v>3075.1088</v>
      </c>
      <c r="D34" s="79">
        <v>51410.734979999994</v>
      </c>
      <c r="E34" s="79"/>
      <c r="F34" s="79">
        <v>5351.00737</v>
      </c>
      <c r="G34" s="79">
        <v>-32.40069</v>
      </c>
      <c r="H34" s="79">
        <v>5318.60668</v>
      </c>
      <c r="I34" s="79"/>
      <c r="J34" s="79">
        <v>38837.84188</v>
      </c>
      <c r="K34" s="79">
        <v>-102.50297</v>
      </c>
      <c r="L34" s="79">
        <v>38735.338910000006</v>
      </c>
      <c r="M34" s="26" t="s">
        <v>124</v>
      </c>
      <c r="N34" s="79"/>
      <c r="O34" s="79">
        <v>4825.77135</v>
      </c>
      <c r="P34" s="79">
        <v>800.53775</v>
      </c>
      <c r="Q34" s="79">
        <v>5626.3090999999995</v>
      </c>
      <c r="R34" s="79"/>
      <c r="S34" s="79">
        <v>2574.37979</v>
      </c>
      <c r="T34" s="79">
        <v>123.94161</v>
      </c>
      <c r="U34" s="79">
        <v>2698.3214</v>
      </c>
      <c r="V34" s="26"/>
      <c r="W34" s="79">
        <v>3148.64548</v>
      </c>
      <c r="X34" s="79">
        <v>3.62668</v>
      </c>
      <c r="Y34" s="79">
        <v>3152.27216</v>
      </c>
      <c r="Z34" s="79"/>
      <c r="AA34" s="79">
        <v>103073.27205000001</v>
      </c>
      <c r="AB34" s="79">
        <v>3868.3111799999997</v>
      </c>
      <c r="AC34" s="79">
        <v>106941.58322999999</v>
      </c>
      <c r="AD34" s="79"/>
      <c r="AE34" s="79"/>
      <c r="AF34" s="79"/>
      <c r="AG34" s="79"/>
      <c r="AH34" s="79"/>
      <c r="AI34" s="79"/>
      <c r="AJ34" s="78"/>
      <c r="AK34" s="78"/>
      <c r="AL34" s="78"/>
      <c r="AM34" s="78"/>
      <c r="AN34" s="78"/>
      <c r="AO34" s="78"/>
      <c r="AP34" s="78"/>
      <c r="AQ34" s="78"/>
      <c r="AR34" s="78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2:143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N35" s="77"/>
      <c r="O35" s="77"/>
      <c r="P35" s="77"/>
      <c r="Q35" s="77"/>
      <c r="R35" s="77"/>
      <c r="S35" s="77"/>
      <c r="T35" s="77"/>
      <c r="U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6"/>
      <c r="AK35" s="76"/>
      <c r="AL35" s="76"/>
      <c r="AM35" s="76"/>
      <c r="AN35" s="76"/>
      <c r="AO35" s="76"/>
      <c r="AP35" s="76"/>
      <c r="AQ35" s="76"/>
      <c r="AR35" s="76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</row>
    <row r="36" spans="1:143" s="25" customFormat="1" ht="10.5" customHeight="1">
      <c r="A36" s="26" t="s">
        <v>123</v>
      </c>
      <c r="B36" s="79">
        <v>2751.80694</v>
      </c>
      <c r="C36" s="79">
        <v>1246.3268500000001</v>
      </c>
      <c r="D36" s="79">
        <v>3998.13379</v>
      </c>
      <c r="E36" s="79"/>
      <c r="F36" s="79">
        <v>83.81435</v>
      </c>
      <c r="G36" s="79">
        <v>0.33486</v>
      </c>
      <c r="H36" s="79">
        <v>84.14921000000001</v>
      </c>
      <c r="I36" s="79"/>
      <c r="J36" s="79">
        <v>527.7147199999999</v>
      </c>
      <c r="K36" s="79">
        <v>0.01125</v>
      </c>
      <c r="L36" s="79">
        <v>527.72597</v>
      </c>
      <c r="M36" s="26" t="s">
        <v>123</v>
      </c>
      <c r="N36" s="79"/>
      <c r="O36" s="79">
        <v>25.77103</v>
      </c>
      <c r="P36" s="79">
        <v>2.00942</v>
      </c>
      <c r="Q36" s="79">
        <v>27.78045</v>
      </c>
      <c r="R36" s="79"/>
      <c r="S36" s="79">
        <v>128.32771</v>
      </c>
      <c r="T36" s="79">
        <v>0</v>
      </c>
      <c r="U36" s="79">
        <v>128.32771</v>
      </c>
      <c r="V36" s="26"/>
      <c r="W36" s="79">
        <v>41.57298</v>
      </c>
      <c r="X36" s="79">
        <v>0</v>
      </c>
      <c r="Y36" s="79">
        <v>41.57298</v>
      </c>
      <c r="Z36" s="79"/>
      <c r="AA36" s="79">
        <v>3559.0077299999994</v>
      </c>
      <c r="AB36" s="79">
        <v>1248.6823800000002</v>
      </c>
      <c r="AC36" s="79">
        <v>4807.6901100000005</v>
      </c>
      <c r="AD36" s="79"/>
      <c r="AE36" s="79"/>
      <c r="AF36" s="79"/>
      <c r="AG36" s="79"/>
      <c r="AH36" s="79"/>
      <c r="AI36" s="79"/>
      <c r="AJ36" s="78"/>
      <c r="AK36" s="78"/>
      <c r="AL36" s="78"/>
      <c r="AM36" s="78"/>
      <c r="AN36" s="78"/>
      <c r="AO36" s="78"/>
      <c r="AP36" s="78"/>
      <c r="AQ36" s="78"/>
      <c r="AR36" s="78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</row>
    <row r="37" spans="1:143" s="25" customFormat="1" ht="10.5" customHeight="1">
      <c r="A37" s="25" t="s">
        <v>46</v>
      </c>
      <c r="B37" s="77">
        <v>0.1659</v>
      </c>
      <c r="C37" s="77">
        <v>0</v>
      </c>
      <c r="D37" s="77">
        <v>0.1659</v>
      </c>
      <c r="E37" s="77"/>
      <c r="F37" s="77">
        <v>0</v>
      </c>
      <c r="G37" s="77">
        <v>0</v>
      </c>
      <c r="H37" s="77">
        <v>0</v>
      </c>
      <c r="I37" s="77"/>
      <c r="J37" s="77">
        <v>0</v>
      </c>
      <c r="K37" s="77">
        <v>0</v>
      </c>
      <c r="L37" s="77">
        <v>0</v>
      </c>
      <c r="M37" s="25" t="s">
        <v>46</v>
      </c>
      <c r="N37" s="77"/>
      <c r="O37" s="77">
        <v>0</v>
      </c>
      <c r="P37" s="77">
        <v>0</v>
      </c>
      <c r="Q37" s="77">
        <v>0</v>
      </c>
      <c r="R37" s="77"/>
      <c r="S37" s="77">
        <v>0</v>
      </c>
      <c r="T37" s="77">
        <v>0</v>
      </c>
      <c r="U37" s="77">
        <v>0</v>
      </c>
      <c r="W37" s="77">
        <v>33.41966</v>
      </c>
      <c r="X37" s="77">
        <v>0</v>
      </c>
      <c r="Y37" s="77">
        <v>33.41966</v>
      </c>
      <c r="Z37" s="77"/>
      <c r="AA37" s="77">
        <v>33.58556000000001</v>
      </c>
      <c r="AB37" s="77">
        <v>0</v>
      </c>
      <c r="AC37" s="77">
        <v>33.58556000000001</v>
      </c>
      <c r="AD37" s="77"/>
      <c r="AE37" s="77"/>
      <c r="AF37" s="77"/>
      <c r="AG37" s="77"/>
      <c r="AH37" s="77"/>
      <c r="AI37" s="77"/>
      <c r="AJ37" s="76"/>
      <c r="AK37" s="76"/>
      <c r="AL37" s="76"/>
      <c r="AM37" s="76"/>
      <c r="AN37" s="76"/>
      <c r="AO37" s="76"/>
      <c r="AP37" s="76"/>
      <c r="AQ37" s="76"/>
      <c r="AR37" s="76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1:143" s="25" customFormat="1" ht="10.5" customHeight="1">
      <c r="A38" s="25" t="s">
        <v>120</v>
      </c>
      <c r="B38" s="77">
        <v>1030.36887</v>
      </c>
      <c r="C38" s="77">
        <v>1.5694000000000001</v>
      </c>
      <c r="D38" s="77">
        <v>1031.93827</v>
      </c>
      <c r="E38" s="77"/>
      <c r="F38" s="77">
        <v>0</v>
      </c>
      <c r="G38" s="77">
        <v>0</v>
      </c>
      <c r="H38" s="77">
        <v>0</v>
      </c>
      <c r="I38" s="77"/>
      <c r="J38" s="77">
        <v>1.87724</v>
      </c>
      <c r="K38" s="77">
        <v>0</v>
      </c>
      <c r="L38" s="77">
        <v>1.87724</v>
      </c>
      <c r="M38" s="25" t="s">
        <v>120</v>
      </c>
      <c r="N38" s="77"/>
      <c r="O38" s="77">
        <v>1.5511199999999998</v>
      </c>
      <c r="P38" s="77">
        <v>0.97317</v>
      </c>
      <c r="Q38" s="77">
        <v>2.52429</v>
      </c>
      <c r="R38" s="77"/>
      <c r="S38" s="77">
        <v>0</v>
      </c>
      <c r="T38" s="77">
        <v>0</v>
      </c>
      <c r="U38" s="77">
        <v>0</v>
      </c>
      <c r="W38" s="77">
        <v>0</v>
      </c>
      <c r="X38" s="77">
        <v>0</v>
      </c>
      <c r="Y38" s="77">
        <v>0</v>
      </c>
      <c r="Z38" s="77"/>
      <c r="AA38" s="77">
        <v>1033.79723</v>
      </c>
      <c r="AB38" s="77">
        <v>2.54257</v>
      </c>
      <c r="AC38" s="77">
        <v>1036.3398</v>
      </c>
      <c r="AD38" s="77"/>
      <c r="AE38" s="77"/>
      <c r="AF38" s="77"/>
      <c r="AG38" s="77"/>
      <c r="AH38" s="77"/>
      <c r="AI38" s="77"/>
      <c r="AJ38" s="76"/>
      <c r="AK38" s="76"/>
      <c r="AL38" s="76"/>
      <c r="AM38" s="76"/>
      <c r="AN38" s="76"/>
      <c r="AO38" s="76"/>
      <c r="AP38" s="76"/>
      <c r="AQ38" s="76"/>
      <c r="AR38" s="76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s="25" customFormat="1" ht="10.5" customHeight="1">
      <c r="A39" s="25" t="s">
        <v>119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77"/>
      <c r="J39" s="77">
        <v>0</v>
      </c>
      <c r="K39" s="77">
        <v>0</v>
      </c>
      <c r="L39" s="77">
        <v>0</v>
      </c>
      <c r="M39" s="25" t="s">
        <v>119</v>
      </c>
      <c r="N39" s="77"/>
      <c r="O39" s="77">
        <v>0</v>
      </c>
      <c r="P39" s="77">
        <v>0</v>
      </c>
      <c r="Q39" s="77">
        <v>0</v>
      </c>
      <c r="R39" s="77"/>
      <c r="S39" s="77">
        <v>0</v>
      </c>
      <c r="T39" s="77">
        <v>0</v>
      </c>
      <c r="U39" s="77">
        <v>0</v>
      </c>
      <c r="W39" s="77">
        <v>0</v>
      </c>
      <c r="X39" s="77">
        <v>0</v>
      </c>
      <c r="Y39" s="77">
        <v>0</v>
      </c>
      <c r="Z39" s="77"/>
      <c r="AA39" s="77">
        <v>0</v>
      </c>
      <c r="AB39" s="77">
        <v>0</v>
      </c>
      <c r="AC39" s="77">
        <v>0</v>
      </c>
      <c r="AD39" s="77"/>
      <c r="AE39" s="77"/>
      <c r="AF39" s="77"/>
      <c r="AG39" s="77"/>
      <c r="AH39" s="77"/>
      <c r="AI39" s="77"/>
      <c r="AJ39" s="76"/>
      <c r="AK39" s="76"/>
      <c r="AL39" s="76"/>
      <c r="AM39" s="76"/>
      <c r="AN39" s="76"/>
      <c r="AO39" s="76"/>
      <c r="AP39" s="76"/>
      <c r="AQ39" s="76"/>
      <c r="AR39" s="76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1:143" s="25" customFormat="1" ht="10.5" customHeight="1">
      <c r="A40" s="25" t="s">
        <v>122</v>
      </c>
      <c r="B40" s="77">
        <v>1721.27217</v>
      </c>
      <c r="C40" s="77">
        <v>1244.75745</v>
      </c>
      <c r="D40" s="77">
        <v>2966.0296200000003</v>
      </c>
      <c r="E40" s="77"/>
      <c r="F40" s="77">
        <v>83.81435</v>
      </c>
      <c r="G40" s="77">
        <v>0.33486</v>
      </c>
      <c r="H40" s="77">
        <v>84.14921000000001</v>
      </c>
      <c r="I40" s="77"/>
      <c r="J40" s="77">
        <v>525.83748</v>
      </c>
      <c r="K40" s="77">
        <v>0.01125</v>
      </c>
      <c r="L40" s="77">
        <v>525.8487299999999</v>
      </c>
      <c r="M40" s="25" t="s">
        <v>122</v>
      </c>
      <c r="N40" s="77"/>
      <c r="O40" s="77">
        <v>24.21991</v>
      </c>
      <c r="P40" s="77">
        <v>1.03625</v>
      </c>
      <c r="Q40" s="77">
        <v>25.25616</v>
      </c>
      <c r="R40" s="77"/>
      <c r="S40" s="77">
        <v>128.32771</v>
      </c>
      <c r="T40" s="77">
        <v>0</v>
      </c>
      <c r="U40" s="77">
        <v>128.32771</v>
      </c>
      <c r="W40" s="77">
        <v>8.153319999999999</v>
      </c>
      <c r="X40" s="77">
        <v>0</v>
      </c>
      <c r="Y40" s="77">
        <v>8.153319999999999</v>
      </c>
      <c r="Z40" s="77"/>
      <c r="AA40" s="77">
        <v>2491.62494</v>
      </c>
      <c r="AB40" s="77">
        <v>1246.1398100000001</v>
      </c>
      <c r="AC40" s="77">
        <v>3737.76475</v>
      </c>
      <c r="AD40" s="77"/>
      <c r="AE40" s="77"/>
      <c r="AF40" s="77"/>
      <c r="AG40" s="77"/>
      <c r="AH40" s="77"/>
      <c r="AI40" s="77"/>
      <c r="AJ40" s="76"/>
      <c r="AK40" s="76"/>
      <c r="AL40" s="76"/>
      <c r="AM40" s="76"/>
      <c r="AN40" s="76"/>
      <c r="AO40" s="76"/>
      <c r="AP40" s="76"/>
      <c r="AQ40" s="76"/>
      <c r="AR40" s="76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2:143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77"/>
      <c r="O41" s="77"/>
      <c r="P41" s="77"/>
      <c r="Q41" s="77"/>
      <c r="R41" s="77"/>
      <c r="S41" s="77"/>
      <c r="T41" s="77"/>
      <c r="U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6"/>
      <c r="AK41" s="76"/>
      <c r="AL41" s="76"/>
      <c r="AM41" s="76"/>
      <c r="AN41" s="76"/>
      <c r="AO41" s="76"/>
      <c r="AP41" s="76"/>
      <c r="AQ41" s="76"/>
      <c r="AR41" s="76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1:143" s="25" customFormat="1" ht="10.5" customHeight="1">
      <c r="A42" s="26" t="s">
        <v>121</v>
      </c>
      <c r="B42" s="79">
        <v>492.74606</v>
      </c>
      <c r="C42" s="79">
        <v>34.90747</v>
      </c>
      <c r="D42" s="79">
        <v>527.65353</v>
      </c>
      <c r="E42" s="79"/>
      <c r="F42" s="79">
        <v>150.17631</v>
      </c>
      <c r="G42" s="79">
        <v>1.97278</v>
      </c>
      <c r="H42" s="79">
        <v>152.14909</v>
      </c>
      <c r="I42" s="79"/>
      <c r="J42" s="79">
        <v>287.41555999999997</v>
      </c>
      <c r="K42" s="79">
        <v>11.053379999999999</v>
      </c>
      <c r="L42" s="79">
        <v>298.46894</v>
      </c>
      <c r="M42" s="26" t="s">
        <v>121</v>
      </c>
      <c r="N42" s="79"/>
      <c r="O42" s="79">
        <v>79.69398</v>
      </c>
      <c r="P42" s="79">
        <v>9.795620000000001</v>
      </c>
      <c r="Q42" s="79">
        <v>89.4896</v>
      </c>
      <c r="R42" s="79"/>
      <c r="S42" s="79">
        <v>12.596860000000001</v>
      </c>
      <c r="T42" s="79">
        <v>3.9292</v>
      </c>
      <c r="U42" s="79">
        <v>16.52606</v>
      </c>
      <c r="V42" s="26"/>
      <c r="W42" s="79">
        <v>15.16886</v>
      </c>
      <c r="X42" s="79">
        <v>0.57257</v>
      </c>
      <c r="Y42" s="79">
        <v>15.741430000000001</v>
      </c>
      <c r="Z42" s="79"/>
      <c r="AA42" s="79">
        <v>1037.7976299999998</v>
      </c>
      <c r="AB42" s="79">
        <v>62.231019999999994</v>
      </c>
      <c r="AC42" s="79">
        <v>1100.0286500000002</v>
      </c>
      <c r="AD42" s="79"/>
      <c r="AE42" s="79"/>
      <c r="AF42" s="79"/>
      <c r="AG42" s="79"/>
      <c r="AH42" s="79"/>
      <c r="AI42" s="79"/>
      <c r="AJ42" s="78"/>
      <c r="AK42" s="78"/>
      <c r="AL42" s="78"/>
      <c r="AM42" s="78"/>
      <c r="AN42" s="78"/>
      <c r="AO42" s="78"/>
      <c r="AP42" s="78"/>
      <c r="AQ42" s="78"/>
      <c r="AR42" s="78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</row>
    <row r="43" spans="1:143" s="25" customFormat="1" ht="10.5" customHeight="1">
      <c r="A43" s="25" t="s">
        <v>77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  <c r="I43" s="77"/>
      <c r="J43" s="77">
        <v>0.20852</v>
      </c>
      <c r="K43" s="77">
        <v>0</v>
      </c>
      <c r="L43" s="77">
        <v>0.20852</v>
      </c>
      <c r="M43" s="25" t="s">
        <v>77</v>
      </c>
      <c r="N43" s="77"/>
      <c r="O43" s="77">
        <v>0</v>
      </c>
      <c r="P43" s="77">
        <v>0</v>
      </c>
      <c r="Q43" s="77">
        <v>0</v>
      </c>
      <c r="R43" s="77"/>
      <c r="S43" s="77">
        <v>0</v>
      </c>
      <c r="T43" s="77">
        <v>0</v>
      </c>
      <c r="U43" s="77">
        <v>0</v>
      </c>
      <c r="W43" s="77">
        <v>0</v>
      </c>
      <c r="X43" s="77">
        <v>0</v>
      </c>
      <c r="Y43" s="77">
        <v>0</v>
      </c>
      <c r="Z43" s="77"/>
      <c r="AA43" s="77">
        <v>0.20852</v>
      </c>
      <c r="AB43" s="77">
        <v>0</v>
      </c>
      <c r="AC43" s="77">
        <v>0.20852</v>
      </c>
      <c r="AD43" s="77"/>
      <c r="AE43" s="77"/>
      <c r="AF43" s="77"/>
      <c r="AG43" s="77"/>
      <c r="AH43" s="77"/>
      <c r="AI43" s="77"/>
      <c r="AJ43" s="76"/>
      <c r="AK43" s="76"/>
      <c r="AL43" s="76"/>
      <c r="AM43" s="76"/>
      <c r="AN43" s="76"/>
      <c r="AO43" s="76"/>
      <c r="AP43" s="76"/>
      <c r="AQ43" s="76"/>
      <c r="AR43" s="76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</row>
    <row r="44" spans="1:143" s="25" customFormat="1" ht="10.5" customHeight="1">
      <c r="A44" s="25" t="s">
        <v>120</v>
      </c>
      <c r="B44" s="77">
        <v>0</v>
      </c>
      <c r="C44" s="77">
        <v>0</v>
      </c>
      <c r="D44" s="77">
        <v>0</v>
      </c>
      <c r="E44" s="77"/>
      <c r="F44" s="77">
        <v>0</v>
      </c>
      <c r="G44" s="77">
        <v>0</v>
      </c>
      <c r="H44" s="77">
        <v>0</v>
      </c>
      <c r="I44" s="77"/>
      <c r="J44" s="77">
        <v>0</v>
      </c>
      <c r="K44" s="77">
        <v>0</v>
      </c>
      <c r="L44" s="77">
        <v>0</v>
      </c>
      <c r="M44" s="25" t="s">
        <v>120</v>
      </c>
      <c r="N44" s="77"/>
      <c r="O44" s="77">
        <v>0</v>
      </c>
      <c r="P44" s="77">
        <v>0</v>
      </c>
      <c r="Q44" s="77">
        <v>0</v>
      </c>
      <c r="R44" s="77"/>
      <c r="S44" s="77">
        <v>0</v>
      </c>
      <c r="T44" s="77">
        <v>0</v>
      </c>
      <c r="U44" s="77">
        <v>0</v>
      </c>
      <c r="W44" s="77">
        <v>0</v>
      </c>
      <c r="X44" s="77">
        <v>0</v>
      </c>
      <c r="Y44" s="77">
        <v>0</v>
      </c>
      <c r="Z44" s="77"/>
      <c r="AA44" s="77">
        <v>0</v>
      </c>
      <c r="AB44" s="77">
        <v>0</v>
      </c>
      <c r="AC44" s="77">
        <v>0</v>
      </c>
      <c r="AD44" s="77"/>
      <c r="AE44" s="77"/>
      <c r="AF44" s="77"/>
      <c r="AG44" s="77"/>
      <c r="AH44" s="77"/>
      <c r="AI44" s="77"/>
      <c r="AJ44" s="76"/>
      <c r="AK44" s="76"/>
      <c r="AL44" s="76"/>
      <c r="AM44" s="76"/>
      <c r="AN44" s="76"/>
      <c r="AO44" s="76"/>
      <c r="AP44" s="76"/>
      <c r="AQ44" s="76"/>
      <c r="AR44" s="76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</row>
    <row r="45" spans="1:143" s="25" customFormat="1" ht="10.5" customHeight="1">
      <c r="A45" s="25" t="s">
        <v>119</v>
      </c>
      <c r="B45" s="77">
        <v>0</v>
      </c>
      <c r="C45" s="77">
        <v>0</v>
      </c>
      <c r="D45" s="77">
        <v>0</v>
      </c>
      <c r="E45" s="77"/>
      <c r="F45" s="77">
        <v>6.372</v>
      </c>
      <c r="G45" s="77">
        <v>0</v>
      </c>
      <c r="H45" s="77">
        <v>6.372</v>
      </c>
      <c r="I45" s="77"/>
      <c r="J45" s="77">
        <v>0</v>
      </c>
      <c r="K45" s="77">
        <v>0</v>
      </c>
      <c r="L45" s="77">
        <v>0</v>
      </c>
      <c r="M45" s="25" t="s">
        <v>119</v>
      </c>
      <c r="N45" s="77"/>
      <c r="O45" s="77">
        <v>6.372</v>
      </c>
      <c r="P45" s="77">
        <v>0</v>
      </c>
      <c r="Q45" s="77">
        <v>6.372</v>
      </c>
      <c r="R45" s="77"/>
      <c r="S45" s="77">
        <v>0</v>
      </c>
      <c r="T45" s="77">
        <v>0</v>
      </c>
      <c r="U45" s="77">
        <v>0</v>
      </c>
      <c r="W45" s="77">
        <v>0</v>
      </c>
      <c r="X45" s="77">
        <v>0</v>
      </c>
      <c r="Y45" s="77">
        <v>0</v>
      </c>
      <c r="Z45" s="77"/>
      <c r="AA45" s="77">
        <v>12.744</v>
      </c>
      <c r="AB45" s="77">
        <v>0</v>
      </c>
      <c r="AC45" s="77">
        <v>12.744</v>
      </c>
      <c r="AD45" s="77"/>
      <c r="AE45" s="77"/>
      <c r="AF45" s="77"/>
      <c r="AG45" s="77"/>
      <c r="AH45" s="77"/>
      <c r="AI45" s="77"/>
      <c r="AJ45" s="76"/>
      <c r="AK45" s="76"/>
      <c r="AL45" s="76"/>
      <c r="AM45" s="76"/>
      <c r="AN45" s="76"/>
      <c r="AO45" s="76"/>
      <c r="AP45" s="76"/>
      <c r="AQ45" s="76"/>
      <c r="AR45" s="76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</row>
    <row r="46" spans="1:143" s="25" customFormat="1" ht="10.5" customHeight="1">
      <c r="A46" s="25" t="s">
        <v>118</v>
      </c>
      <c r="B46" s="77">
        <v>492.74606</v>
      </c>
      <c r="C46" s="77">
        <v>34.90747</v>
      </c>
      <c r="D46" s="77">
        <v>527.65353</v>
      </c>
      <c r="E46" s="77"/>
      <c r="F46" s="77">
        <v>143.80431</v>
      </c>
      <c r="G46" s="77">
        <v>1.97278</v>
      </c>
      <c r="H46" s="77">
        <v>145.77709</v>
      </c>
      <c r="I46" s="77"/>
      <c r="J46" s="77">
        <v>287.20704</v>
      </c>
      <c r="K46" s="77">
        <v>11.053379999999999</v>
      </c>
      <c r="L46" s="77">
        <v>298.26042</v>
      </c>
      <c r="M46" s="25" t="s">
        <v>118</v>
      </c>
      <c r="N46" s="77"/>
      <c r="O46" s="77">
        <v>73.32198</v>
      </c>
      <c r="P46" s="77">
        <v>9.795620000000001</v>
      </c>
      <c r="Q46" s="77">
        <v>83.1176</v>
      </c>
      <c r="R46" s="77"/>
      <c r="S46" s="77">
        <v>12.596860000000001</v>
      </c>
      <c r="T46" s="77">
        <v>3.9292</v>
      </c>
      <c r="U46" s="77">
        <v>16.52606</v>
      </c>
      <c r="W46" s="77">
        <v>15.16886</v>
      </c>
      <c r="X46" s="77">
        <v>0.57257</v>
      </c>
      <c r="Y46" s="77">
        <v>15.741430000000001</v>
      </c>
      <c r="Z46" s="77"/>
      <c r="AA46" s="77">
        <v>1024.84511</v>
      </c>
      <c r="AB46" s="77">
        <v>62.231019999999994</v>
      </c>
      <c r="AC46" s="77">
        <v>1087.0761300000001</v>
      </c>
      <c r="AD46" s="77"/>
      <c r="AE46" s="77"/>
      <c r="AF46" s="77"/>
      <c r="AG46" s="77"/>
      <c r="AH46" s="77"/>
      <c r="AI46" s="77"/>
      <c r="AJ46" s="76"/>
      <c r="AK46" s="76"/>
      <c r="AL46" s="76"/>
      <c r="AM46" s="76"/>
      <c r="AN46" s="76"/>
      <c r="AO46" s="76"/>
      <c r="AP46" s="76"/>
      <c r="AQ46" s="76"/>
      <c r="AR46" s="76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</row>
    <row r="47" spans="2:143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N47" s="77"/>
      <c r="O47" s="77"/>
      <c r="P47" s="77"/>
      <c r="Q47" s="77"/>
      <c r="R47" s="77"/>
      <c r="S47" s="77"/>
      <c r="T47" s="77"/>
      <c r="U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6"/>
      <c r="AK47" s="76"/>
      <c r="AL47" s="76"/>
      <c r="AM47" s="76"/>
      <c r="AN47" s="76"/>
      <c r="AO47" s="76"/>
      <c r="AP47" s="76"/>
      <c r="AQ47" s="76"/>
      <c r="AR47" s="76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</row>
    <row r="48" spans="1:143" s="25" customFormat="1" ht="13.5" customHeight="1">
      <c r="A48" s="26" t="s">
        <v>117</v>
      </c>
      <c r="B48" s="79">
        <v>0</v>
      </c>
      <c r="C48" s="79">
        <v>492.32844</v>
      </c>
      <c r="D48" s="79">
        <v>492.32844</v>
      </c>
      <c r="E48" s="77"/>
      <c r="F48" s="79">
        <v>0</v>
      </c>
      <c r="G48" s="79">
        <v>0</v>
      </c>
      <c r="H48" s="79">
        <v>0</v>
      </c>
      <c r="I48" s="79"/>
      <c r="J48" s="79">
        <v>0</v>
      </c>
      <c r="K48" s="79">
        <v>0</v>
      </c>
      <c r="L48" s="79">
        <v>0</v>
      </c>
      <c r="M48" s="26" t="s">
        <v>117</v>
      </c>
      <c r="N48" s="77"/>
      <c r="O48" s="79">
        <v>0</v>
      </c>
      <c r="P48" s="79">
        <v>0</v>
      </c>
      <c r="Q48" s="79">
        <v>0</v>
      </c>
      <c r="R48" s="79"/>
      <c r="S48" s="79">
        <v>0</v>
      </c>
      <c r="T48" s="79">
        <v>0</v>
      </c>
      <c r="U48" s="79">
        <v>0</v>
      </c>
      <c r="V48" s="26"/>
      <c r="W48" s="79">
        <v>0</v>
      </c>
      <c r="X48" s="79">
        <v>0</v>
      </c>
      <c r="Y48" s="79">
        <v>0</v>
      </c>
      <c r="Z48" s="77"/>
      <c r="AA48" s="79">
        <v>0</v>
      </c>
      <c r="AB48" s="79">
        <v>492.32844</v>
      </c>
      <c r="AC48" s="79">
        <v>492.32844</v>
      </c>
      <c r="AD48" s="77"/>
      <c r="AE48" s="77"/>
      <c r="AF48" s="77"/>
      <c r="AG48" s="77"/>
      <c r="AH48" s="77"/>
      <c r="AI48" s="77"/>
      <c r="AJ48" s="76"/>
      <c r="AK48" s="76"/>
      <c r="AL48" s="76"/>
      <c r="AM48" s="76"/>
      <c r="AN48" s="76"/>
      <c r="AO48" s="76"/>
      <c r="AP48" s="76"/>
      <c r="AQ48" s="76"/>
      <c r="AR48" s="76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</row>
    <row r="49" spans="1:143" s="25" customFormat="1" ht="1.5" customHeight="1">
      <c r="A49" s="26"/>
      <c r="B49" s="79"/>
      <c r="C49" s="79"/>
      <c r="D49" s="79"/>
      <c r="E49" s="77"/>
      <c r="F49" s="79"/>
      <c r="G49" s="79"/>
      <c r="H49" s="79"/>
      <c r="I49" s="79"/>
      <c r="J49" s="79"/>
      <c r="K49" s="79"/>
      <c r="L49" s="79"/>
      <c r="M49" s="26"/>
      <c r="N49" s="77"/>
      <c r="O49" s="79"/>
      <c r="P49" s="79"/>
      <c r="Q49" s="79"/>
      <c r="R49" s="79"/>
      <c r="S49" s="79"/>
      <c r="T49" s="79"/>
      <c r="U49" s="79"/>
      <c r="V49" s="26"/>
      <c r="W49" s="79"/>
      <c r="X49" s="79"/>
      <c r="Y49" s="79"/>
      <c r="Z49" s="77"/>
      <c r="AA49" s="79"/>
      <c r="AB49" s="79"/>
      <c r="AC49" s="79"/>
      <c r="AD49" s="77"/>
      <c r="AE49" s="77"/>
      <c r="AF49" s="77"/>
      <c r="AG49" s="77"/>
      <c r="AH49" s="77"/>
      <c r="AI49" s="77"/>
      <c r="AJ49" s="76"/>
      <c r="AK49" s="76"/>
      <c r="AL49" s="76"/>
      <c r="AM49" s="76"/>
      <c r="AN49" s="76"/>
      <c r="AO49" s="76"/>
      <c r="AP49" s="76"/>
      <c r="AQ49" s="76"/>
      <c r="AR49" s="76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</row>
    <row r="50" spans="1:143" s="25" customFormat="1" ht="10.5" customHeight="1">
      <c r="A50" s="26" t="s">
        <v>116</v>
      </c>
      <c r="B50" s="79">
        <v>50594.687060000004</v>
      </c>
      <c r="C50" s="79">
        <v>4778.8566200000005</v>
      </c>
      <c r="D50" s="79">
        <v>55373.54368</v>
      </c>
      <c r="E50" s="79"/>
      <c r="F50" s="79">
        <v>5284.64541</v>
      </c>
      <c r="G50" s="79">
        <v>-34.03861</v>
      </c>
      <c r="H50" s="79">
        <v>5250.6068</v>
      </c>
      <c r="I50" s="79"/>
      <c r="J50" s="79">
        <v>39078.14104</v>
      </c>
      <c r="K50" s="79">
        <v>-113.5451</v>
      </c>
      <c r="L50" s="79">
        <v>38964.59594</v>
      </c>
      <c r="M50" s="26" t="s">
        <v>116</v>
      </c>
      <c r="N50" s="79"/>
      <c r="O50" s="79">
        <v>4771.848400000001</v>
      </c>
      <c r="P50" s="79">
        <v>792.7515500000001</v>
      </c>
      <c r="Q50" s="79">
        <v>5564.59995</v>
      </c>
      <c r="R50" s="79"/>
      <c r="S50" s="79">
        <v>2690.1106400000003</v>
      </c>
      <c r="T50" s="79">
        <v>120.01241</v>
      </c>
      <c r="U50" s="79">
        <v>2810.12305</v>
      </c>
      <c r="V50" s="26"/>
      <c r="W50" s="79">
        <v>3175.0496000000003</v>
      </c>
      <c r="X50" s="79">
        <v>3.05411</v>
      </c>
      <c r="Y50" s="79">
        <v>3178.10371</v>
      </c>
      <c r="Z50" s="79"/>
      <c r="AA50" s="79">
        <v>105594.48215</v>
      </c>
      <c r="AB50" s="79">
        <v>5547.090980000001</v>
      </c>
      <c r="AC50" s="79">
        <v>111141.57312999998</v>
      </c>
      <c r="AD50" s="79"/>
      <c r="AE50" s="79"/>
      <c r="AF50" s="79"/>
      <c r="AG50" s="79"/>
      <c r="AH50" s="79"/>
      <c r="AI50" s="79"/>
      <c r="AJ50" s="78"/>
      <c r="AK50" s="78"/>
      <c r="AL50" s="78"/>
      <c r="AM50" s="78"/>
      <c r="AN50" s="78"/>
      <c r="AO50" s="78"/>
      <c r="AP50" s="78"/>
      <c r="AQ50" s="78"/>
      <c r="AR50" s="78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</row>
    <row r="51" spans="2:143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  <c r="T51" s="77"/>
      <c r="U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6"/>
      <c r="AK51" s="76"/>
      <c r="AL51" s="76"/>
      <c r="AM51" s="76"/>
      <c r="AN51" s="76"/>
      <c r="AO51" s="76"/>
      <c r="AP51" s="76"/>
      <c r="AQ51" s="76"/>
      <c r="AR51" s="76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</row>
    <row r="52" spans="1:143" s="25" customFormat="1" ht="10.5" customHeight="1">
      <c r="A52" s="26" t="s">
        <v>115</v>
      </c>
      <c r="B52" s="79">
        <v>37678.65275</v>
      </c>
      <c r="C52" s="79">
        <v>3419.78125</v>
      </c>
      <c r="D52" s="79">
        <v>41098.434</v>
      </c>
      <c r="E52" s="79"/>
      <c r="F52" s="79">
        <v>5341.37045</v>
      </c>
      <c r="G52" s="79">
        <v>146.35429000000002</v>
      </c>
      <c r="H52" s="79">
        <v>5487.724740000001</v>
      </c>
      <c r="I52" s="79"/>
      <c r="J52" s="79">
        <v>27683.127350000002</v>
      </c>
      <c r="K52" s="79">
        <v>2216.7021099999997</v>
      </c>
      <c r="L52" s="79">
        <v>29899.82946</v>
      </c>
      <c r="M52" s="26" t="s">
        <v>115</v>
      </c>
      <c r="N52" s="79"/>
      <c r="O52" s="79">
        <v>8507.08684</v>
      </c>
      <c r="P52" s="79">
        <v>850.63811</v>
      </c>
      <c r="Q52" s="79">
        <v>9357.72495</v>
      </c>
      <c r="R52" s="79"/>
      <c r="S52" s="79">
        <v>2445.98681</v>
      </c>
      <c r="T52" s="79">
        <v>187.35404</v>
      </c>
      <c r="U52" s="79">
        <v>2633.34085</v>
      </c>
      <c r="V52" s="26"/>
      <c r="W52" s="79">
        <v>3953.0083</v>
      </c>
      <c r="X52" s="79">
        <v>0.42306</v>
      </c>
      <c r="Y52" s="79">
        <v>3953.43136</v>
      </c>
      <c r="Z52" s="79"/>
      <c r="AA52" s="79">
        <v>85609.23250000001</v>
      </c>
      <c r="AB52" s="79">
        <v>6821.2528600000005</v>
      </c>
      <c r="AC52" s="79">
        <v>92430.48536</v>
      </c>
      <c r="AD52" s="79"/>
      <c r="AE52" s="79"/>
      <c r="AF52" s="79"/>
      <c r="AG52" s="79"/>
      <c r="AH52" s="79"/>
      <c r="AI52" s="79"/>
      <c r="AJ52" s="78"/>
      <c r="AK52" s="78"/>
      <c r="AL52" s="78"/>
      <c r="AM52" s="78"/>
      <c r="AN52" s="78"/>
      <c r="AO52" s="78"/>
      <c r="AP52" s="78"/>
      <c r="AQ52" s="78"/>
      <c r="AR52" s="78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</row>
    <row r="53" spans="1:143" s="25" customFormat="1" ht="10.5" customHeight="1">
      <c r="A53" s="25" t="s">
        <v>114</v>
      </c>
      <c r="B53" s="77">
        <v>26736.49082</v>
      </c>
      <c r="C53" s="77">
        <v>40.4894</v>
      </c>
      <c r="D53" s="77">
        <v>26776.980219999998</v>
      </c>
      <c r="E53" s="77"/>
      <c r="F53" s="77">
        <v>4077.94324</v>
      </c>
      <c r="G53" s="77">
        <v>0</v>
      </c>
      <c r="H53" s="77">
        <v>4077.94324</v>
      </c>
      <c r="I53" s="77"/>
      <c r="J53" s="77">
        <v>19840.49456</v>
      </c>
      <c r="K53" s="77">
        <v>60.04949</v>
      </c>
      <c r="L53" s="77">
        <v>19900.544049999997</v>
      </c>
      <c r="M53" s="25" t="s">
        <v>114</v>
      </c>
      <c r="N53" s="77"/>
      <c r="O53" s="77">
        <v>6400.28539</v>
      </c>
      <c r="P53" s="77">
        <v>0</v>
      </c>
      <c r="Q53" s="77">
        <v>6400.28539</v>
      </c>
      <c r="R53" s="77"/>
      <c r="S53" s="77">
        <v>1775.2777800000001</v>
      </c>
      <c r="T53" s="77">
        <v>1.96943</v>
      </c>
      <c r="U53" s="77">
        <v>1777.24721</v>
      </c>
      <c r="W53" s="77">
        <v>3159.70561</v>
      </c>
      <c r="X53" s="77">
        <v>0.011699999999999999</v>
      </c>
      <c r="Y53" s="77">
        <v>3159.71731</v>
      </c>
      <c r="Z53" s="77"/>
      <c r="AA53" s="77">
        <v>61990.197400000005</v>
      </c>
      <c r="AB53" s="77">
        <v>102.52001999999999</v>
      </c>
      <c r="AC53" s="77">
        <v>62092.71742</v>
      </c>
      <c r="AD53" s="77"/>
      <c r="AE53" s="77"/>
      <c r="AF53" s="77"/>
      <c r="AG53" s="77"/>
      <c r="AH53" s="77"/>
      <c r="AI53" s="77"/>
      <c r="AJ53" s="76"/>
      <c r="AK53" s="76"/>
      <c r="AL53" s="76"/>
      <c r="AM53" s="76"/>
      <c r="AN53" s="76"/>
      <c r="AO53" s="76"/>
      <c r="AP53" s="76"/>
      <c r="AQ53" s="76"/>
      <c r="AR53" s="76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1:143" s="25" customFormat="1" ht="10.5" customHeight="1">
      <c r="A54" s="25" t="s">
        <v>113</v>
      </c>
      <c r="B54" s="77">
        <v>869.62692</v>
      </c>
      <c r="C54" s="77">
        <v>0.53492</v>
      </c>
      <c r="D54" s="77">
        <v>870.1618400000001</v>
      </c>
      <c r="E54" s="77"/>
      <c r="F54" s="77">
        <v>123.3249</v>
      </c>
      <c r="G54" s="77">
        <v>12.143559999999999</v>
      </c>
      <c r="H54" s="77">
        <v>135.46846</v>
      </c>
      <c r="I54" s="77"/>
      <c r="J54" s="77">
        <v>246.52072</v>
      </c>
      <c r="K54" s="77">
        <v>92.68746</v>
      </c>
      <c r="L54" s="77">
        <v>339.20817999999997</v>
      </c>
      <c r="M54" s="25" t="s">
        <v>113</v>
      </c>
      <c r="N54" s="77"/>
      <c r="O54" s="77">
        <v>13.98545</v>
      </c>
      <c r="P54" s="77">
        <v>38.603559999999995</v>
      </c>
      <c r="Q54" s="77">
        <v>52.589009999999995</v>
      </c>
      <c r="R54" s="77"/>
      <c r="S54" s="77">
        <v>12.56946</v>
      </c>
      <c r="T54" s="77">
        <v>0.73081</v>
      </c>
      <c r="U54" s="77">
        <v>13.30027</v>
      </c>
      <c r="W54" s="77">
        <v>45.366730000000004</v>
      </c>
      <c r="X54" s="77">
        <v>0</v>
      </c>
      <c r="Y54" s="77">
        <v>45.366730000000004</v>
      </c>
      <c r="Z54" s="77"/>
      <c r="AA54" s="77">
        <v>1311.39418</v>
      </c>
      <c r="AB54" s="77">
        <v>144.70031</v>
      </c>
      <c r="AC54" s="77">
        <v>1456.09449</v>
      </c>
      <c r="AD54" s="77"/>
      <c r="AE54" s="77"/>
      <c r="AF54" s="77"/>
      <c r="AG54" s="77"/>
      <c r="AH54" s="77"/>
      <c r="AI54" s="77"/>
      <c r="AJ54" s="76"/>
      <c r="AK54" s="76"/>
      <c r="AL54" s="76"/>
      <c r="AM54" s="76"/>
      <c r="AN54" s="76"/>
      <c r="AO54" s="76"/>
      <c r="AP54" s="76"/>
      <c r="AQ54" s="76"/>
      <c r="AR54" s="76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1:143" s="25" customFormat="1" ht="10.5" customHeight="1">
      <c r="A55" s="25" t="s">
        <v>112</v>
      </c>
      <c r="B55" s="77">
        <v>9648.105710000002</v>
      </c>
      <c r="C55" s="77">
        <v>3374.10675</v>
      </c>
      <c r="D55" s="77">
        <v>13022.21246</v>
      </c>
      <c r="E55" s="77"/>
      <c r="F55" s="77">
        <v>1101.32852</v>
      </c>
      <c r="G55" s="77">
        <v>134.21073</v>
      </c>
      <c r="H55" s="77">
        <v>1235.53925</v>
      </c>
      <c r="I55" s="77"/>
      <c r="J55" s="77">
        <v>7378.32116</v>
      </c>
      <c r="K55" s="77">
        <v>2062.89807</v>
      </c>
      <c r="L55" s="77">
        <v>9441.21923</v>
      </c>
      <c r="M55" s="25" t="s">
        <v>112</v>
      </c>
      <c r="N55" s="77"/>
      <c r="O55" s="77">
        <v>2000.84158</v>
      </c>
      <c r="P55" s="77">
        <v>811.99793</v>
      </c>
      <c r="Q55" s="77">
        <v>2812.8395100000002</v>
      </c>
      <c r="R55" s="77"/>
      <c r="S55" s="77">
        <v>640.7093100000001</v>
      </c>
      <c r="T55" s="77">
        <v>184.6454</v>
      </c>
      <c r="U55" s="77">
        <v>825.3547100000001</v>
      </c>
      <c r="W55" s="77">
        <v>713.70487</v>
      </c>
      <c r="X55" s="77">
        <v>0.41136</v>
      </c>
      <c r="Y55" s="77">
        <v>714.11623</v>
      </c>
      <c r="Z55" s="77"/>
      <c r="AA55" s="77">
        <v>21483.01115</v>
      </c>
      <c r="AB55" s="77">
        <v>6568.27024</v>
      </c>
      <c r="AC55" s="77">
        <v>28051.281390000004</v>
      </c>
      <c r="AD55" s="77"/>
      <c r="AE55" s="77"/>
      <c r="AF55" s="77"/>
      <c r="AG55" s="77"/>
      <c r="AH55" s="77"/>
      <c r="AI55" s="77"/>
      <c r="AJ55" s="76"/>
      <c r="AK55" s="76"/>
      <c r="AL55" s="76"/>
      <c r="AM55" s="76"/>
      <c r="AN55" s="76"/>
      <c r="AO55" s="76"/>
      <c r="AP55" s="76"/>
      <c r="AQ55" s="76"/>
      <c r="AR55" s="76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s="25" customFormat="1" ht="10.5" customHeight="1">
      <c r="A56" s="25" t="s">
        <v>111</v>
      </c>
      <c r="B56" s="77">
        <v>424.4293</v>
      </c>
      <c r="C56" s="77">
        <v>4.650180000000001</v>
      </c>
      <c r="D56" s="77">
        <v>429.07948</v>
      </c>
      <c r="E56" s="77"/>
      <c r="F56" s="77">
        <v>38.77379</v>
      </c>
      <c r="G56" s="77">
        <v>0</v>
      </c>
      <c r="H56" s="77">
        <v>38.77379</v>
      </c>
      <c r="I56" s="77"/>
      <c r="J56" s="77">
        <v>217.79091</v>
      </c>
      <c r="K56" s="77">
        <v>1.0670899999999999</v>
      </c>
      <c r="L56" s="77">
        <v>218.858</v>
      </c>
      <c r="M56" s="25" t="s">
        <v>111</v>
      </c>
      <c r="N56" s="77"/>
      <c r="O56" s="77">
        <v>91.97442</v>
      </c>
      <c r="P56" s="77">
        <v>0.03662</v>
      </c>
      <c r="Q56" s="77">
        <v>92.01104</v>
      </c>
      <c r="R56" s="77"/>
      <c r="S56" s="77">
        <v>17.430259999999997</v>
      </c>
      <c r="T56" s="77">
        <v>0.008400000000000001</v>
      </c>
      <c r="U56" s="77">
        <v>17.43866</v>
      </c>
      <c r="W56" s="77">
        <v>34.231089999999995</v>
      </c>
      <c r="X56" s="77">
        <v>0</v>
      </c>
      <c r="Y56" s="77">
        <v>34.231089999999995</v>
      </c>
      <c r="Z56" s="77"/>
      <c r="AA56" s="77">
        <v>824.62977</v>
      </c>
      <c r="AB56" s="77">
        <v>5.76229</v>
      </c>
      <c r="AC56" s="77">
        <v>830.39206</v>
      </c>
      <c r="AD56" s="77"/>
      <c r="AE56" s="77"/>
      <c r="AF56" s="77"/>
      <c r="AG56" s="77"/>
      <c r="AH56" s="77"/>
      <c r="AI56" s="77"/>
      <c r="AJ56" s="76"/>
      <c r="AK56" s="76"/>
      <c r="AL56" s="76"/>
      <c r="AM56" s="76"/>
      <c r="AN56" s="76"/>
      <c r="AO56" s="76"/>
      <c r="AP56" s="76"/>
      <c r="AQ56" s="76"/>
      <c r="AR56" s="76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2:143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N57" s="77"/>
      <c r="O57" s="77"/>
      <c r="P57" s="77"/>
      <c r="Q57" s="77"/>
      <c r="R57" s="77"/>
      <c r="S57" s="74">
        <v>2445.98681</v>
      </c>
      <c r="T57" s="74">
        <v>187.35404</v>
      </c>
      <c r="U57" s="74">
        <v>2633.34085</v>
      </c>
      <c r="W57" s="74"/>
      <c r="X57" s="74"/>
      <c r="Y57" s="74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6"/>
      <c r="AK57" s="76"/>
      <c r="AL57" s="76"/>
      <c r="AM57" s="76"/>
      <c r="AN57" s="76"/>
      <c r="AO57" s="76"/>
      <c r="AP57" s="76"/>
      <c r="AQ57" s="76"/>
      <c r="AR57" s="76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s="25" customFormat="1" ht="10.5" customHeight="1">
      <c r="A58" s="26" t="s">
        <v>110</v>
      </c>
      <c r="B58" s="79">
        <v>12916.034310000001</v>
      </c>
      <c r="C58" s="79">
        <v>1359.07537</v>
      </c>
      <c r="D58" s="79">
        <v>14275.10968</v>
      </c>
      <c r="E58" s="79"/>
      <c r="F58" s="79">
        <v>-56.72504</v>
      </c>
      <c r="G58" s="79">
        <v>-180.3929</v>
      </c>
      <c r="H58" s="79">
        <v>-237.11794</v>
      </c>
      <c r="I58" s="79"/>
      <c r="J58" s="79">
        <v>11395.01369</v>
      </c>
      <c r="K58" s="79">
        <v>-2330.24721</v>
      </c>
      <c r="L58" s="79">
        <v>9064.76648</v>
      </c>
      <c r="M58" s="26" t="s">
        <v>110</v>
      </c>
      <c r="N58" s="79"/>
      <c r="O58" s="79">
        <v>-3735.23844</v>
      </c>
      <c r="P58" s="79">
        <v>-57.886559999999996</v>
      </c>
      <c r="Q58" s="79">
        <v>-3793.125</v>
      </c>
      <c r="R58" s="79"/>
      <c r="S58" s="79">
        <v>244.12383</v>
      </c>
      <c r="T58" s="79">
        <v>-67.34163000000001</v>
      </c>
      <c r="U58" s="79">
        <v>176.7822</v>
      </c>
      <c r="V58" s="26"/>
      <c r="W58" s="79">
        <v>-777.9586999999999</v>
      </c>
      <c r="X58" s="79">
        <v>2.63105</v>
      </c>
      <c r="Y58" s="79">
        <v>-775.32765</v>
      </c>
      <c r="Z58" s="79"/>
      <c r="AA58" s="79">
        <v>19985.249649999998</v>
      </c>
      <c r="AB58" s="79">
        <v>-1274.1618799999997</v>
      </c>
      <c r="AC58" s="79">
        <v>18711.08777</v>
      </c>
      <c r="AD58" s="79"/>
      <c r="AE58" s="79"/>
      <c r="AF58" s="79"/>
      <c r="AG58" s="79"/>
      <c r="AH58" s="79"/>
      <c r="AI58" s="79"/>
      <c r="AJ58" s="78"/>
      <c r="AK58" s="78"/>
      <c r="AL58" s="78"/>
      <c r="AM58" s="78"/>
      <c r="AN58" s="78"/>
      <c r="AO58" s="78"/>
      <c r="AP58" s="78"/>
      <c r="AQ58" s="78"/>
      <c r="AR58" s="78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2:143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N59" s="77"/>
      <c r="O59" s="77"/>
      <c r="P59" s="77"/>
      <c r="Q59" s="77"/>
      <c r="R59" s="77"/>
      <c r="S59" s="77"/>
      <c r="T59" s="77"/>
      <c r="U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6"/>
      <c r="AK59" s="76"/>
      <c r="AL59" s="76"/>
      <c r="AM59" s="76"/>
      <c r="AN59" s="76"/>
      <c r="AO59" s="76"/>
      <c r="AP59" s="76"/>
      <c r="AQ59" s="76"/>
      <c r="AR59" s="76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s="25" customFormat="1" ht="10.5" customHeight="1">
      <c r="A60" s="26" t="s">
        <v>109</v>
      </c>
      <c r="B60" s="79">
        <v>3289.79717</v>
      </c>
      <c r="C60" s="79">
        <v>-62.38228</v>
      </c>
      <c r="D60" s="79">
        <v>3227.41489</v>
      </c>
      <c r="E60" s="79"/>
      <c r="F60" s="79">
        <v>227.67613</v>
      </c>
      <c r="G60" s="79">
        <v>6.50583</v>
      </c>
      <c r="H60" s="79">
        <v>234.18196</v>
      </c>
      <c r="I60" s="79"/>
      <c r="J60" s="79">
        <v>1779.25247</v>
      </c>
      <c r="K60" s="79">
        <v>33.53783</v>
      </c>
      <c r="L60" s="79">
        <v>1812.7903000000001</v>
      </c>
      <c r="M60" s="26" t="s">
        <v>109</v>
      </c>
      <c r="N60" s="79"/>
      <c r="O60" s="79">
        <v>453.29518</v>
      </c>
      <c r="P60" s="79">
        <v>-0.0212</v>
      </c>
      <c r="Q60" s="79">
        <v>453.27398</v>
      </c>
      <c r="R60" s="79"/>
      <c r="S60" s="79">
        <v>104.30619</v>
      </c>
      <c r="T60" s="79">
        <v>0</v>
      </c>
      <c r="U60" s="79">
        <v>104.30619</v>
      </c>
      <c r="V60" s="26"/>
      <c r="W60" s="79">
        <v>334.20457</v>
      </c>
      <c r="X60" s="79">
        <v>0</v>
      </c>
      <c r="Y60" s="79">
        <v>334.20457</v>
      </c>
      <c r="Z60" s="79"/>
      <c r="AA60" s="79">
        <v>6188.53171</v>
      </c>
      <c r="AB60" s="79">
        <v>-22.359819999999996</v>
      </c>
      <c r="AC60" s="79">
        <v>6166.171890000001</v>
      </c>
      <c r="AD60" s="79"/>
      <c r="AE60" s="79"/>
      <c r="AF60" s="79"/>
      <c r="AG60" s="79"/>
      <c r="AH60" s="79"/>
      <c r="AI60" s="79"/>
      <c r="AJ60" s="78"/>
      <c r="AK60" s="78"/>
      <c r="AL60" s="78"/>
      <c r="AM60" s="78"/>
      <c r="AN60" s="78"/>
      <c r="AO60" s="78"/>
      <c r="AP60" s="78"/>
      <c r="AQ60" s="78"/>
      <c r="AR60" s="78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s="25" customFormat="1" ht="10.5" customHeight="1">
      <c r="A61" s="25" t="s">
        <v>108</v>
      </c>
      <c r="B61" s="77">
        <v>108.61334</v>
      </c>
      <c r="C61" s="77">
        <v>0</v>
      </c>
      <c r="D61" s="77">
        <v>108.61334</v>
      </c>
      <c r="E61" s="77"/>
      <c r="F61" s="77">
        <v>0</v>
      </c>
      <c r="G61" s="77">
        <v>0</v>
      </c>
      <c r="H61" s="77">
        <v>0</v>
      </c>
      <c r="I61" s="77"/>
      <c r="J61" s="77">
        <v>-0.71982</v>
      </c>
      <c r="K61" s="77">
        <v>0</v>
      </c>
      <c r="L61" s="77">
        <v>-0.71982</v>
      </c>
      <c r="M61" s="25" t="s">
        <v>108</v>
      </c>
      <c r="N61" s="77"/>
      <c r="O61" s="77">
        <v>0.14648</v>
      </c>
      <c r="P61" s="77">
        <v>-2.9999999999999997E-05</v>
      </c>
      <c r="Q61" s="77">
        <v>0.14645</v>
      </c>
      <c r="R61" s="77"/>
      <c r="S61" s="77">
        <v>0</v>
      </c>
      <c r="T61" s="77">
        <v>0</v>
      </c>
      <c r="U61" s="77">
        <v>0</v>
      </c>
      <c r="W61" s="77">
        <v>0</v>
      </c>
      <c r="X61" s="77">
        <v>0</v>
      </c>
      <c r="Y61" s="77">
        <v>0</v>
      </c>
      <c r="Z61" s="77"/>
      <c r="AA61" s="77">
        <v>108.03999999999999</v>
      </c>
      <c r="AB61" s="77">
        <v>-2.9999999999999997E-05</v>
      </c>
      <c r="AC61" s="77">
        <v>108.03996999999998</v>
      </c>
      <c r="AD61" s="77"/>
      <c r="AE61" s="77"/>
      <c r="AF61" s="77"/>
      <c r="AG61" s="77"/>
      <c r="AH61" s="77"/>
      <c r="AI61" s="77"/>
      <c r="AJ61" s="76"/>
      <c r="AK61" s="76"/>
      <c r="AL61" s="76"/>
      <c r="AM61" s="76"/>
      <c r="AN61" s="76"/>
      <c r="AO61" s="76"/>
      <c r="AP61" s="76"/>
      <c r="AQ61" s="76"/>
      <c r="AR61" s="76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s="25" customFormat="1" ht="10.5" customHeight="1">
      <c r="A62" s="25" t="s">
        <v>107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25" t="s">
        <v>107</v>
      </c>
      <c r="N62" s="77"/>
      <c r="O62" s="77">
        <v>0</v>
      </c>
      <c r="P62" s="77">
        <v>0</v>
      </c>
      <c r="Q62" s="77">
        <v>0</v>
      </c>
      <c r="R62" s="77"/>
      <c r="S62" s="77">
        <v>0</v>
      </c>
      <c r="T62" s="77">
        <v>0</v>
      </c>
      <c r="U62" s="77">
        <v>0</v>
      </c>
      <c r="W62" s="77">
        <v>0</v>
      </c>
      <c r="X62" s="77">
        <v>0</v>
      </c>
      <c r="Y62" s="77">
        <v>0</v>
      </c>
      <c r="Z62" s="77"/>
      <c r="AA62" s="77">
        <v>0</v>
      </c>
      <c r="AB62" s="77">
        <v>0</v>
      </c>
      <c r="AC62" s="77">
        <v>0</v>
      </c>
      <c r="AD62" s="77"/>
      <c r="AE62" s="77"/>
      <c r="AF62" s="77"/>
      <c r="AG62" s="77"/>
      <c r="AH62" s="77"/>
      <c r="AI62" s="77"/>
      <c r="AJ62" s="76"/>
      <c r="AK62" s="76"/>
      <c r="AL62" s="76"/>
      <c r="AM62" s="76"/>
      <c r="AN62" s="76"/>
      <c r="AO62" s="76"/>
      <c r="AP62" s="76"/>
      <c r="AQ62" s="76"/>
      <c r="AR62" s="76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s="25" customFormat="1" ht="10.5" customHeight="1">
      <c r="A63" s="25" t="s">
        <v>106</v>
      </c>
      <c r="B63" s="77">
        <v>241.19444000000001</v>
      </c>
      <c r="C63" s="77">
        <v>-62.38228</v>
      </c>
      <c r="D63" s="77">
        <v>178.81216</v>
      </c>
      <c r="E63" s="77"/>
      <c r="F63" s="77">
        <v>18.751279999999998</v>
      </c>
      <c r="G63" s="77">
        <v>0</v>
      </c>
      <c r="H63" s="77">
        <v>18.751279999999998</v>
      </c>
      <c r="I63" s="77"/>
      <c r="J63" s="77">
        <v>0</v>
      </c>
      <c r="K63" s="77">
        <v>0</v>
      </c>
      <c r="L63" s="77">
        <v>0</v>
      </c>
      <c r="M63" s="25" t="s">
        <v>106</v>
      </c>
      <c r="N63" s="77"/>
      <c r="O63" s="77">
        <v>27.53125</v>
      </c>
      <c r="P63" s="77">
        <v>-0.02117</v>
      </c>
      <c r="Q63" s="77">
        <v>27.510080000000002</v>
      </c>
      <c r="R63" s="77"/>
      <c r="S63" s="77">
        <v>46.56979</v>
      </c>
      <c r="T63" s="77">
        <v>0</v>
      </c>
      <c r="U63" s="77">
        <v>46.56979</v>
      </c>
      <c r="W63" s="77">
        <v>2.39155</v>
      </c>
      <c r="X63" s="77">
        <v>0</v>
      </c>
      <c r="Y63" s="77">
        <v>2.39155</v>
      </c>
      <c r="Z63" s="77"/>
      <c r="AA63" s="77">
        <v>336.43830999999994</v>
      </c>
      <c r="AB63" s="77">
        <v>-62.40345</v>
      </c>
      <c r="AC63" s="77">
        <v>274.03486</v>
      </c>
      <c r="AD63" s="77"/>
      <c r="AE63" s="77"/>
      <c r="AF63" s="77"/>
      <c r="AG63" s="77"/>
      <c r="AH63" s="77"/>
      <c r="AI63" s="77"/>
      <c r="AJ63" s="76"/>
      <c r="AK63" s="76"/>
      <c r="AL63" s="76"/>
      <c r="AM63" s="76"/>
      <c r="AN63" s="76"/>
      <c r="AO63" s="76"/>
      <c r="AP63" s="76"/>
      <c r="AQ63" s="76"/>
      <c r="AR63" s="76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s="25" customFormat="1" ht="10.5" customHeight="1">
      <c r="A64" s="25" t="s">
        <v>105</v>
      </c>
      <c r="B64" s="77">
        <v>152.76213</v>
      </c>
      <c r="C64" s="77">
        <v>0</v>
      </c>
      <c r="D64" s="77">
        <v>152.76213</v>
      </c>
      <c r="E64" s="77"/>
      <c r="F64" s="77">
        <v>56.66261</v>
      </c>
      <c r="G64" s="77">
        <v>0</v>
      </c>
      <c r="H64" s="77">
        <v>56.66261</v>
      </c>
      <c r="I64" s="77"/>
      <c r="J64" s="77">
        <v>48.91959</v>
      </c>
      <c r="K64" s="77">
        <v>0</v>
      </c>
      <c r="L64" s="77">
        <v>48.91959</v>
      </c>
      <c r="M64" s="25" t="s">
        <v>105</v>
      </c>
      <c r="N64" s="77"/>
      <c r="O64" s="77">
        <v>0</v>
      </c>
      <c r="P64" s="77">
        <v>0</v>
      </c>
      <c r="Q64" s="77">
        <v>0</v>
      </c>
      <c r="R64" s="77"/>
      <c r="S64" s="77">
        <v>-8.44481</v>
      </c>
      <c r="T64" s="77">
        <v>0</v>
      </c>
      <c r="U64" s="77">
        <v>-8.44481</v>
      </c>
      <c r="W64" s="77">
        <v>0</v>
      </c>
      <c r="X64" s="77">
        <v>0</v>
      </c>
      <c r="Y64" s="77">
        <v>0</v>
      </c>
      <c r="Z64" s="77"/>
      <c r="AA64" s="77">
        <v>249.89952</v>
      </c>
      <c r="AB64" s="77">
        <v>0</v>
      </c>
      <c r="AC64" s="77">
        <v>249.89952</v>
      </c>
      <c r="AD64" s="77"/>
      <c r="AE64" s="77"/>
      <c r="AF64" s="77"/>
      <c r="AG64" s="77"/>
      <c r="AH64" s="77"/>
      <c r="AI64" s="77"/>
      <c r="AJ64" s="76"/>
      <c r="AK64" s="76"/>
      <c r="AL64" s="76"/>
      <c r="AM64" s="76"/>
      <c r="AN64" s="76"/>
      <c r="AO64" s="76"/>
      <c r="AP64" s="76"/>
      <c r="AQ64" s="76"/>
      <c r="AR64" s="76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1:143" s="25" customFormat="1" ht="10.5" customHeight="1">
      <c r="A65" s="25" t="s">
        <v>104</v>
      </c>
      <c r="B65" s="77">
        <v>11.554110000000001</v>
      </c>
      <c r="C65" s="77">
        <v>0</v>
      </c>
      <c r="D65" s="77">
        <v>11.554110000000001</v>
      </c>
      <c r="E65" s="77"/>
      <c r="F65" s="77">
        <v>0</v>
      </c>
      <c r="G65" s="77">
        <v>0</v>
      </c>
      <c r="H65" s="77">
        <v>0</v>
      </c>
      <c r="I65" s="77"/>
      <c r="J65" s="77">
        <v>100.94086999999999</v>
      </c>
      <c r="K65" s="77">
        <v>33.53783</v>
      </c>
      <c r="L65" s="77">
        <v>134.4787</v>
      </c>
      <c r="M65" s="25" t="s">
        <v>104</v>
      </c>
      <c r="N65" s="77"/>
      <c r="O65" s="77">
        <v>0</v>
      </c>
      <c r="P65" s="77">
        <v>0</v>
      </c>
      <c r="Q65" s="77">
        <v>0</v>
      </c>
      <c r="R65" s="77"/>
      <c r="S65" s="77">
        <v>0</v>
      </c>
      <c r="T65" s="77">
        <v>0</v>
      </c>
      <c r="U65" s="77">
        <v>0</v>
      </c>
      <c r="W65" s="77">
        <v>0</v>
      </c>
      <c r="X65" s="77">
        <v>0</v>
      </c>
      <c r="Y65" s="77">
        <v>0</v>
      </c>
      <c r="Z65" s="77"/>
      <c r="AA65" s="77">
        <v>112.49498</v>
      </c>
      <c r="AB65" s="77">
        <v>33.53783</v>
      </c>
      <c r="AC65" s="77">
        <v>146.03280999999998</v>
      </c>
      <c r="AD65" s="77"/>
      <c r="AE65" s="77"/>
      <c r="AF65" s="77"/>
      <c r="AG65" s="77"/>
      <c r="AH65" s="77"/>
      <c r="AI65" s="77"/>
      <c r="AJ65" s="76"/>
      <c r="AK65" s="76"/>
      <c r="AL65" s="76"/>
      <c r="AM65" s="76"/>
      <c r="AN65" s="76"/>
      <c r="AO65" s="76"/>
      <c r="AP65" s="76"/>
      <c r="AQ65" s="76"/>
      <c r="AR65" s="76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1:143" s="25" customFormat="1" ht="10.5" customHeight="1">
      <c r="A66" s="25" t="s">
        <v>103</v>
      </c>
      <c r="B66" s="77">
        <v>1960.17392</v>
      </c>
      <c r="C66" s="77">
        <v>0</v>
      </c>
      <c r="D66" s="77">
        <v>1960.17392</v>
      </c>
      <c r="E66" s="77"/>
      <c r="F66" s="77">
        <v>149.93693</v>
      </c>
      <c r="G66" s="77">
        <v>0</v>
      </c>
      <c r="H66" s="77">
        <v>149.93693</v>
      </c>
      <c r="I66" s="77"/>
      <c r="J66" s="77">
        <v>1285.22095</v>
      </c>
      <c r="K66" s="77">
        <v>0</v>
      </c>
      <c r="L66" s="77">
        <v>1285.22095</v>
      </c>
      <c r="M66" s="25" t="s">
        <v>103</v>
      </c>
      <c r="N66" s="77"/>
      <c r="O66" s="77">
        <v>383.09098</v>
      </c>
      <c r="P66" s="77">
        <v>0</v>
      </c>
      <c r="Q66" s="77">
        <v>383.09098</v>
      </c>
      <c r="R66" s="77"/>
      <c r="S66" s="77">
        <v>65.34393</v>
      </c>
      <c r="T66" s="77">
        <v>0</v>
      </c>
      <c r="U66" s="77">
        <v>65.34393</v>
      </c>
      <c r="W66" s="77">
        <v>148.16545000000002</v>
      </c>
      <c r="X66" s="77">
        <v>0</v>
      </c>
      <c r="Y66" s="77">
        <v>148.16545000000002</v>
      </c>
      <c r="Z66" s="77"/>
      <c r="AA66" s="77">
        <v>3991.9321600000003</v>
      </c>
      <c r="AB66" s="77">
        <v>0</v>
      </c>
      <c r="AC66" s="77">
        <v>3991.9321600000003</v>
      </c>
      <c r="AD66" s="77"/>
      <c r="AE66" s="77"/>
      <c r="AF66" s="77"/>
      <c r="AG66" s="77"/>
      <c r="AH66" s="77"/>
      <c r="AI66" s="77"/>
      <c r="AJ66" s="76"/>
      <c r="AK66" s="76"/>
      <c r="AL66" s="76"/>
      <c r="AM66" s="76"/>
      <c r="AN66" s="76"/>
      <c r="AO66" s="76"/>
      <c r="AP66" s="76"/>
      <c r="AQ66" s="76"/>
      <c r="AR66" s="76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1:143" s="25" customFormat="1" ht="10.5" customHeight="1">
      <c r="A67" s="25" t="s">
        <v>102</v>
      </c>
      <c r="B67" s="77">
        <v>815.49923</v>
      </c>
      <c r="C67" s="77">
        <v>0</v>
      </c>
      <c r="D67" s="77">
        <v>815.49923</v>
      </c>
      <c r="E67" s="77"/>
      <c r="F67" s="77">
        <v>2.32531</v>
      </c>
      <c r="G67" s="77">
        <v>6.50583</v>
      </c>
      <c r="H67" s="77">
        <v>8.83114</v>
      </c>
      <c r="I67" s="77"/>
      <c r="J67" s="77">
        <v>344.89088</v>
      </c>
      <c r="K67" s="77">
        <v>0</v>
      </c>
      <c r="L67" s="77">
        <v>344.89088</v>
      </c>
      <c r="M67" s="25" t="s">
        <v>102</v>
      </c>
      <c r="N67" s="77"/>
      <c r="O67" s="77">
        <v>42.52647</v>
      </c>
      <c r="P67" s="77">
        <v>0</v>
      </c>
      <c r="Q67" s="77">
        <v>42.52647</v>
      </c>
      <c r="R67" s="77"/>
      <c r="S67" s="77">
        <v>0.83728</v>
      </c>
      <c r="T67" s="77">
        <v>0</v>
      </c>
      <c r="U67" s="77">
        <v>0.83728</v>
      </c>
      <c r="W67" s="77">
        <v>183.64757</v>
      </c>
      <c r="X67" s="77">
        <v>0</v>
      </c>
      <c r="Y67" s="77">
        <v>183.64757</v>
      </c>
      <c r="Z67" s="77"/>
      <c r="AA67" s="77">
        <v>1389.72674</v>
      </c>
      <c r="AB67" s="77">
        <v>6.50583</v>
      </c>
      <c r="AC67" s="77">
        <v>1396.2325700000001</v>
      </c>
      <c r="AD67" s="77"/>
      <c r="AE67" s="77"/>
      <c r="AF67" s="77"/>
      <c r="AG67" s="77"/>
      <c r="AH67" s="77"/>
      <c r="AI67" s="77"/>
      <c r="AJ67" s="76"/>
      <c r="AK67" s="76"/>
      <c r="AL67" s="76"/>
      <c r="AM67" s="76"/>
      <c r="AN67" s="76"/>
      <c r="AO67" s="76"/>
      <c r="AP67" s="76"/>
      <c r="AQ67" s="76"/>
      <c r="AR67" s="76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2:143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N68" s="77"/>
      <c r="O68" s="77"/>
      <c r="P68" s="77"/>
      <c r="Q68" s="77"/>
      <c r="R68" s="77"/>
      <c r="S68" s="77"/>
      <c r="T68" s="77"/>
      <c r="U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6"/>
      <c r="AK68" s="76"/>
      <c r="AL68" s="76"/>
      <c r="AM68" s="76"/>
      <c r="AN68" s="76"/>
      <c r="AO68" s="76"/>
      <c r="AP68" s="76"/>
      <c r="AQ68" s="76"/>
      <c r="AR68" s="76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1:143" s="29" customFormat="1" ht="10.5" customHeight="1">
      <c r="A69" s="80" t="s">
        <v>101</v>
      </c>
      <c r="B69" s="79">
        <v>-4692.28785</v>
      </c>
      <c r="C69" s="79">
        <v>-55.408300000000004</v>
      </c>
      <c r="D69" s="79">
        <v>-4747.69615</v>
      </c>
      <c r="E69" s="79"/>
      <c r="F69" s="79">
        <v>-82.82430000000001</v>
      </c>
      <c r="G69" s="79">
        <v>-11.27592</v>
      </c>
      <c r="H69" s="79">
        <v>-94.10022000000001</v>
      </c>
      <c r="I69" s="79"/>
      <c r="J69" s="79">
        <v>-976.02637</v>
      </c>
      <c r="K69" s="79">
        <v>2853.1802799999996</v>
      </c>
      <c r="L69" s="79">
        <v>1877.1539099999998</v>
      </c>
      <c r="M69" s="80" t="s">
        <v>101</v>
      </c>
      <c r="N69" s="79"/>
      <c r="O69" s="79">
        <v>576.90656</v>
      </c>
      <c r="P69" s="79">
        <v>-75.86659</v>
      </c>
      <c r="Q69" s="79">
        <v>501.0399700000001</v>
      </c>
      <c r="R69" s="79"/>
      <c r="S69" s="79">
        <v>80.90925999999999</v>
      </c>
      <c r="T69" s="79">
        <v>0</v>
      </c>
      <c r="U69" s="79">
        <v>80.90925999999999</v>
      </c>
      <c r="V69" s="80"/>
      <c r="W69" s="79">
        <v>1.26707</v>
      </c>
      <c r="X69" s="79">
        <v>0</v>
      </c>
      <c r="Y69" s="79">
        <v>1.26707</v>
      </c>
      <c r="Z69" s="79"/>
      <c r="AA69" s="79">
        <v>-5092.055629999999</v>
      </c>
      <c r="AB69" s="79">
        <v>2710.62947</v>
      </c>
      <c r="AC69" s="79">
        <v>-2381.4261599999995</v>
      </c>
      <c r="AD69" s="79"/>
      <c r="AE69" s="79"/>
      <c r="AF69" s="79"/>
      <c r="AG69" s="79"/>
      <c r="AH69" s="79"/>
      <c r="AI69" s="79"/>
      <c r="AJ69" s="78"/>
      <c r="AK69" s="78"/>
      <c r="AL69" s="78"/>
      <c r="AM69" s="78"/>
      <c r="AN69" s="78"/>
      <c r="AO69" s="78"/>
      <c r="AP69" s="78"/>
      <c r="AQ69" s="78"/>
      <c r="AR69" s="78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2:143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N70" s="77"/>
      <c r="O70" s="77"/>
      <c r="P70" s="77"/>
      <c r="Q70" s="77"/>
      <c r="R70" s="77"/>
      <c r="S70" s="77"/>
      <c r="T70" s="77"/>
      <c r="U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6"/>
      <c r="AK70" s="76"/>
      <c r="AL70" s="76"/>
      <c r="AM70" s="76"/>
      <c r="AN70" s="76"/>
      <c r="AO70" s="76"/>
      <c r="AP70" s="76"/>
      <c r="AQ70" s="76"/>
      <c r="AR70" s="76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1:143" s="25" customFormat="1" ht="10.5" customHeight="1">
      <c r="A71" s="80" t="s">
        <v>100</v>
      </c>
      <c r="B71" s="79">
        <v>4933.9492900000005</v>
      </c>
      <c r="C71" s="79">
        <v>1366.04935</v>
      </c>
      <c r="D71" s="79">
        <v>6299.998640000001</v>
      </c>
      <c r="E71" s="79"/>
      <c r="F71" s="79">
        <v>-367.22547</v>
      </c>
      <c r="G71" s="79">
        <v>-198.17464999999999</v>
      </c>
      <c r="H71" s="79">
        <v>-565.40012</v>
      </c>
      <c r="I71" s="79"/>
      <c r="J71" s="79">
        <v>8639.734849999999</v>
      </c>
      <c r="K71" s="79">
        <v>489.39524</v>
      </c>
      <c r="L71" s="79">
        <v>9129.13009</v>
      </c>
      <c r="M71" s="80" t="s">
        <v>100</v>
      </c>
      <c r="N71" s="79"/>
      <c r="O71" s="79">
        <v>-3611.6270600000003</v>
      </c>
      <c r="P71" s="79">
        <v>-133.73195</v>
      </c>
      <c r="Q71" s="79">
        <v>-3745.35901</v>
      </c>
      <c r="R71" s="79"/>
      <c r="S71" s="79">
        <v>220.7269</v>
      </c>
      <c r="T71" s="79">
        <v>-67.34163000000001</v>
      </c>
      <c r="U71" s="79">
        <v>153.38527</v>
      </c>
      <c r="V71" s="80"/>
      <c r="W71" s="79">
        <v>-1110.8962</v>
      </c>
      <c r="X71" s="79">
        <v>2.63105</v>
      </c>
      <c r="Y71" s="79">
        <v>-1108.26515</v>
      </c>
      <c r="Z71" s="79"/>
      <c r="AA71" s="79">
        <v>8704.66231</v>
      </c>
      <c r="AB71" s="79">
        <v>1458.8274100000003</v>
      </c>
      <c r="AC71" s="79">
        <v>10163.48972</v>
      </c>
      <c r="AD71" s="79"/>
      <c r="AE71" s="79"/>
      <c r="AF71" s="79"/>
      <c r="AG71" s="79"/>
      <c r="AH71" s="79"/>
      <c r="AI71" s="79"/>
      <c r="AJ71" s="78"/>
      <c r="AK71" s="78"/>
      <c r="AL71" s="78"/>
      <c r="AM71" s="78"/>
      <c r="AN71" s="78"/>
      <c r="AO71" s="78"/>
      <c r="AP71" s="78"/>
      <c r="AQ71" s="78"/>
      <c r="AR71" s="78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2:143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N72" s="77"/>
      <c r="O72" s="77"/>
      <c r="P72" s="77"/>
      <c r="Q72" s="77"/>
      <c r="R72" s="77"/>
      <c r="S72" s="77"/>
      <c r="T72" s="77"/>
      <c r="U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6"/>
      <c r="AK72" s="76"/>
      <c r="AL72" s="76"/>
      <c r="AM72" s="76"/>
      <c r="AN72" s="76"/>
      <c r="AO72" s="76"/>
      <c r="AP72" s="76"/>
      <c r="AQ72" s="76"/>
      <c r="AR72" s="76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1:143" s="25" customFormat="1" ht="10.5" customHeight="1">
      <c r="A73" s="25" t="s">
        <v>99</v>
      </c>
      <c r="B73" s="77">
        <v>3552.68065</v>
      </c>
      <c r="C73" s="77">
        <v>0</v>
      </c>
      <c r="D73" s="77">
        <v>3552.68065</v>
      </c>
      <c r="E73" s="77"/>
      <c r="F73" s="77">
        <v>0</v>
      </c>
      <c r="G73" s="77">
        <v>0</v>
      </c>
      <c r="H73" s="77">
        <v>0</v>
      </c>
      <c r="I73" s="77"/>
      <c r="J73" s="77">
        <v>3014.10996</v>
      </c>
      <c r="K73" s="77">
        <v>0</v>
      </c>
      <c r="L73" s="77">
        <v>3014.10996</v>
      </c>
      <c r="M73" s="25" t="s">
        <v>99</v>
      </c>
      <c r="N73" s="77"/>
      <c r="O73" s="77">
        <v>-1055.07565</v>
      </c>
      <c r="P73" s="77">
        <v>0</v>
      </c>
      <c r="Q73" s="77">
        <v>-1055.07565</v>
      </c>
      <c r="R73" s="77"/>
      <c r="S73" s="77">
        <v>56.58466000000001</v>
      </c>
      <c r="T73" s="77">
        <v>0</v>
      </c>
      <c r="U73" s="77">
        <v>56.58466000000001</v>
      </c>
      <c r="W73" s="77">
        <v>0</v>
      </c>
      <c r="X73" s="77">
        <v>0</v>
      </c>
      <c r="Y73" s="77">
        <v>0</v>
      </c>
      <c r="Z73" s="77"/>
      <c r="AA73" s="77">
        <v>5568.299619999999</v>
      </c>
      <c r="AB73" s="77">
        <v>0</v>
      </c>
      <c r="AC73" s="77">
        <v>5568.299619999999</v>
      </c>
      <c r="AD73" s="77"/>
      <c r="AE73" s="77"/>
      <c r="AF73" s="77"/>
      <c r="AG73" s="77"/>
      <c r="AH73" s="77"/>
      <c r="AI73" s="77"/>
      <c r="AJ73" s="76"/>
      <c r="AK73" s="76"/>
      <c r="AL73" s="76"/>
      <c r="AM73" s="76"/>
      <c r="AN73" s="76"/>
      <c r="AO73" s="76"/>
      <c r="AP73" s="76"/>
      <c r="AQ73" s="76"/>
      <c r="AR73" s="76"/>
      <c r="AS73" s="12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2:143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N74" s="77"/>
      <c r="O74" s="77"/>
      <c r="P74" s="77"/>
      <c r="Q74" s="77"/>
      <c r="R74" s="77"/>
      <c r="S74" s="77"/>
      <c r="T74" s="77"/>
      <c r="U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6"/>
      <c r="AK74" s="76"/>
      <c r="AL74" s="76"/>
      <c r="AM74" s="76"/>
      <c r="AN74" s="76"/>
      <c r="AO74" s="76"/>
      <c r="AP74" s="76"/>
      <c r="AQ74" s="76"/>
      <c r="AR74" s="76"/>
      <c r="AS74" s="12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  <row r="75" spans="1:143" s="29" customFormat="1" ht="10.5" customHeight="1" thickBot="1">
      <c r="A75" s="33" t="s">
        <v>98</v>
      </c>
      <c r="B75" s="75">
        <v>1381.26864</v>
      </c>
      <c r="C75" s="75">
        <v>1366.04935</v>
      </c>
      <c r="D75" s="75">
        <v>2747.31799</v>
      </c>
      <c r="E75" s="75"/>
      <c r="F75" s="75">
        <v>-367.22547</v>
      </c>
      <c r="G75" s="75">
        <v>-198.17464999999999</v>
      </c>
      <c r="H75" s="75">
        <v>-565.40012</v>
      </c>
      <c r="I75" s="75"/>
      <c r="J75" s="75">
        <v>5625.62489</v>
      </c>
      <c r="K75" s="75">
        <v>489.39524</v>
      </c>
      <c r="L75" s="75">
        <v>6115.02013</v>
      </c>
      <c r="M75" s="33" t="s">
        <v>98</v>
      </c>
      <c r="N75" s="75"/>
      <c r="O75" s="75">
        <v>-2556.55141</v>
      </c>
      <c r="P75" s="75">
        <v>-133.73195</v>
      </c>
      <c r="Q75" s="75">
        <v>-2690.2833600000004</v>
      </c>
      <c r="R75" s="75"/>
      <c r="S75" s="75">
        <v>164.14224</v>
      </c>
      <c r="T75" s="75">
        <v>-67.34163000000001</v>
      </c>
      <c r="U75" s="75">
        <v>96.80060999999999</v>
      </c>
      <c r="V75" s="33"/>
      <c r="W75" s="75">
        <v>-1110.8962</v>
      </c>
      <c r="X75" s="75">
        <v>2.63105</v>
      </c>
      <c r="Y75" s="75">
        <v>-1108.26515</v>
      </c>
      <c r="Z75" s="75"/>
      <c r="AA75" s="75">
        <v>3136.3626899999995</v>
      </c>
      <c r="AB75" s="75">
        <v>1458.8274100000003</v>
      </c>
      <c r="AC75" s="75">
        <v>4595.1901</v>
      </c>
      <c r="AD75" s="74"/>
      <c r="AE75" s="74"/>
      <c r="AF75" s="74"/>
      <c r="AG75" s="74"/>
      <c r="AH75" s="74"/>
      <c r="AI75" s="74"/>
      <c r="AJ75" s="73"/>
      <c r="AK75" s="73"/>
      <c r="AL75" s="73"/>
      <c r="AM75" s="73"/>
      <c r="AN75" s="73"/>
      <c r="AO75" s="73"/>
      <c r="AP75" s="73"/>
      <c r="AQ75" s="73"/>
      <c r="AR75" s="73"/>
      <c r="AS75" s="12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</row>
    <row r="76" spans="1:143" s="70" customFormat="1" ht="12" customHeight="1">
      <c r="A76" s="35" t="s">
        <v>96</v>
      </c>
      <c r="B76" s="72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35" t="s">
        <v>96</v>
      </c>
      <c r="N76" s="65"/>
      <c r="O76" s="65"/>
      <c r="P76" s="65"/>
      <c r="Q76" s="65"/>
      <c r="R76" s="65"/>
      <c r="S76" s="38"/>
      <c r="T76" s="38"/>
      <c r="U76" s="38"/>
      <c r="V76" s="35"/>
      <c r="W76" s="38"/>
      <c r="X76" s="38"/>
      <c r="Y76" s="38"/>
      <c r="Z76" s="38"/>
      <c r="AA76" s="38"/>
      <c r="AB76" s="38"/>
      <c r="AC76" s="38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</row>
    <row r="77" spans="1:26" s="36" customFormat="1" ht="13.5" customHeight="1">
      <c r="A77" s="42" t="s">
        <v>97</v>
      </c>
      <c r="E77" s="43"/>
      <c r="M77" s="41"/>
      <c r="N77" s="43"/>
      <c r="S77" s="43"/>
      <c r="T77" s="43"/>
      <c r="U77" s="43"/>
      <c r="V77" s="71"/>
      <c r="W77" s="43"/>
      <c r="X77" s="43"/>
      <c r="Y77" s="43"/>
      <c r="Z77" s="43"/>
    </row>
    <row r="78" spans="1:143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5"/>
      <c r="N78" s="65"/>
      <c r="O78" s="65"/>
      <c r="P78" s="65"/>
      <c r="Q78" s="65"/>
      <c r="R78" s="65"/>
      <c r="S78" s="65"/>
      <c r="T78" s="65"/>
      <c r="U78" s="65"/>
      <c r="V78" s="35"/>
      <c r="W78" s="65"/>
      <c r="X78" s="65"/>
      <c r="Y78" s="65"/>
      <c r="Z78" s="65"/>
      <c r="AA78" s="65"/>
      <c r="AB78" s="65"/>
      <c r="AC78" s="65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</row>
    <row r="79" spans="1:143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5"/>
      <c r="N79" s="65"/>
      <c r="O79" s="65"/>
      <c r="P79" s="65"/>
      <c r="Q79" s="65"/>
      <c r="R79" s="65"/>
      <c r="S79" s="65"/>
      <c r="T79" s="65"/>
      <c r="U79" s="65"/>
      <c r="V79" s="35"/>
      <c r="W79" s="65"/>
      <c r="X79" s="65"/>
      <c r="Y79" s="65"/>
      <c r="Z79" s="65"/>
      <c r="AA79" s="65"/>
      <c r="AB79" s="65"/>
      <c r="AC79" s="6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</row>
    <row r="80" spans="1:143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5"/>
      <c r="N80" s="65"/>
      <c r="O80" s="65"/>
      <c r="P80" s="65"/>
      <c r="Q80" s="65"/>
      <c r="R80" s="65"/>
      <c r="S80" s="65"/>
      <c r="T80" s="65"/>
      <c r="U80" s="65"/>
      <c r="V80" s="35"/>
      <c r="W80" s="65"/>
      <c r="X80" s="65"/>
      <c r="Y80" s="65"/>
      <c r="Z80" s="65"/>
      <c r="AA80" s="65"/>
      <c r="AB80" s="65"/>
      <c r="AC80" s="6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</row>
    <row r="81" spans="1:143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5"/>
      <c r="N81" s="65"/>
      <c r="O81" s="65"/>
      <c r="P81" s="65"/>
      <c r="Q81" s="65"/>
      <c r="R81" s="65"/>
      <c r="S81" s="65"/>
      <c r="T81" s="65"/>
      <c r="U81" s="65"/>
      <c r="V81" s="35"/>
      <c r="W81" s="65"/>
      <c r="X81" s="65"/>
      <c r="Y81" s="65"/>
      <c r="Z81" s="65"/>
      <c r="AA81" s="65"/>
      <c r="AB81" s="65"/>
      <c r="AC81" s="65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</row>
    <row r="82" spans="1:143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5"/>
      <c r="N82" s="65"/>
      <c r="O82" s="65"/>
      <c r="P82" s="65"/>
      <c r="Q82" s="65"/>
      <c r="R82" s="65"/>
      <c r="S82" s="65"/>
      <c r="T82" s="65"/>
      <c r="U82" s="65"/>
      <c r="V82" s="35"/>
      <c r="W82" s="65"/>
      <c r="X82" s="65"/>
      <c r="Y82" s="65"/>
      <c r="Z82" s="65"/>
      <c r="AA82" s="65"/>
      <c r="AB82" s="65"/>
      <c r="AC82" s="65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</row>
    <row r="83" spans="1:143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5"/>
      <c r="N83" s="65"/>
      <c r="O83" s="65"/>
      <c r="P83" s="65"/>
      <c r="Q83" s="65"/>
      <c r="R83" s="65"/>
      <c r="S83" s="65"/>
      <c r="T83" s="65"/>
      <c r="U83" s="65"/>
      <c r="V83" s="35"/>
      <c r="W83" s="65"/>
      <c r="X83" s="65"/>
      <c r="Y83" s="65"/>
      <c r="Z83" s="65"/>
      <c r="AA83" s="65"/>
      <c r="AB83" s="65"/>
      <c r="AC83" s="6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</row>
    <row r="84" spans="1:143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5"/>
      <c r="N84" s="65"/>
      <c r="O84" s="65"/>
      <c r="P84" s="65"/>
      <c r="Q84" s="65"/>
      <c r="R84" s="65"/>
      <c r="S84" s="65"/>
      <c r="T84" s="65"/>
      <c r="U84" s="65"/>
      <c r="V84" s="35"/>
      <c r="W84" s="65"/>
      <c r="X84" s="65"/>
      <c r="Y84" s="65"/>
      <c r="Z84" s="65"/>
      <c r="AA84" s="65"/>
      <c r="AB84" s="65"/>
      <c r="AC84" s="65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</row>
    <row r="85" spans="1:143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5"/>
      <c r="N85" s="65"/>
      <c r="O85" s="65"/>
      <c r="P85" s="65"/>
      <c r="Q85" s="65"/>
      <c r="R85" s="65"/>
      <c r="S85" s="65"/>
      <c r="T85" s="65"/>
      <c r="U85" s="65"/>
      <c r="V85" s="35"/>
      <c r="W85" s="65"/>
      <c r="X85" s="65"/>
      <c r="Y85" s="65"/>
      <c r="Z85" s="65"/>
      <c r="AA85" s="65"/>
      <c r="AB85" s="65"/>
      <c r="AC85" s="65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</row>
    <row r="86" spans="1:143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5"/>
      <c r="N86" s="65"/>
      <c r="O86" s="65"/>
      <c r="P86" s="65"/>
      <c r="Q86" s="65"/>
      <c r="R86" s="65"/>
      <c r="S86" s="65"/>
      <c r="T86" s="65"/>
      <c r="U86" s="65"/>
      <c r="V86" s="35"/>
      <c r="W86" s="65"/>
      <c r="X86" s="65"/>
      <c r="Y86" s="65"/>
      <c r="Z86" s="65"/>
      <c r="AA86" s="65"/>
      <c r="AB86" s="65"/>
      <c r="AC86" s="65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</row>
    <row r="87" spans="1:143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5"/>
      <c r="N87" s="65"/>
      <c r="O87" s="65"/>
      <c r="P87" s="65"/>
      <c r="Q87" s="65"/>
      <c r="R87" s="65"/>
      <c r="S87" s="65"/>
      <c r="T87" s="65"/>
      <c r="U87" s="65"/>
      <c r="V87" s="35"/>
      <c r="W87" s="65"/>
      <c r="X87" s="65"/>
      <c r="Y87" s="65"/>
      <c r="Z87" s="65"/>
      <c r="AA87" s="65"/>
      <c r="AB87" s="65"/>
      <c r="AC87" s="65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</row>
    <row r="88" spans="1:143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5"/>
      <c r="N88" s="65"/>
      <c r="O88" s="65"/>
      <c r="P88" s="65"/>
      <c r="Q88" s="65"/>
      <c r="R88" s="65"/>
      <c r="S88" s="65"/>
      <c r="T88" s="65"/>
      <c r="U88" s="65"/>
      <c r="V88" s="35"/>
      <c r="W88" s="65"/>
      <c r="X88" s="65"/>
      <c r="Y88" s="65"/>
      <c r="Z88" s="65"/>
      <c r="AA88" s="65"/>
      <c r="AB88" s="65"/>
      <c r="AC88" s="65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</row>
    <row r="89" spans="1:143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5"/>
      <c r="N89" s="65"/>
      <c r="O89" s="65"/>
      <c r="P89" s="65"/>
      <c r="Q89" s="65"/>
      <c r="R89" s="65"/>
      <c r="S89" s="65"/>
      <c r="T89" s="65"/>
      <c r="U89" s="65"/>
      <c r="V89" s="35"/>
      <c r="W89" s="65"/>
      <c r="X89" s="65"/>
      <c r="Y89" s="65"/>
      <c r="Z89" s="65"/>
      <c r="AA89" s="65"/>
      <c r="AB89" s="65"/>
      <c r="AC89" s="65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</row>
    <row r="90" spans="1:143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5"/>
      <c r="N90" s="65"/>
      <c r="O90" s="65"/>
      <c r="P90" s="65"/>
      <c r="Q90" s="65"/>
      <c r="R90" s="65"/>
      <c r="S90" s="65"/>
      <c r="T90" s="65"/>
      <c r="U90" s="65"/>
      <c r="V90" s="35"/>
      <c r="W90" s="65"/>
      <c r="X90" s="65"/>
      <c r="Y90" s="65"/>
      <c r="Z90" s="65"/>
      <c r="AA90" s="65"/>
      <c r="AB90" s="65"/>
      <c r="AC90" s="65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</row>
    <row r="91" spans="1:143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5"/>
      <c r="N91" s="65"/>
      <c r="O91" s="65"/>
      <c r="P91" s="65"/>
      <c r="Q91" s="65"/>
      <c r="R91" s="65"/>
      <c r="S91" s="65"/>
      <c r="T91" s="65"/>
      <c r="U91" s="65"/>
      <c r="V91" s="35"/>
      <c r="W91" s="65"/>
      <c r="X91" s="65"/>
      <c r="Y91" s="65"/>
      <c r="Z91" s="65"/>
      <c r="AA91" s="65"/>
      <c r="AB91" s="65"/>
      <c r="AC91" s="65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</row>
    <row r="92" spans="1:143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5"/>
      <c r="N92" s="65"/>
      <c r="O92" s="65"/>
      <c r="P92" s="65"/>
      <c r="Q92" s="65"/>
      <c r="R92" s="65"/>
      <c r="S92" s="65"/>
      <c r="T92" s="65"/>
      <c r="U92" s="65"/>
      <c r="V92" s="35"/>
      <c r="W92" s="65"/>
      <c r="X92" s="65"/>
      <c r="Y92" s="65"/>
      <c r="Z92" s="65"/>
      <c r="AA92" s="65"/>
      <c r="AB92" s="65"/>
      <c r="AC92" s="65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</row>
    <row r="93" spans="1:143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5"/>
      <c r="N93" s="65"/>
      <c r="O93" s="65"/>
      <c r="P93" s="65"/>
      <c r="Q93" s="65"/>
      <c r="R93" s="65"/>
      <c r="S93" s="65"/>
      <c r="T93" s="65"/>
      <c r="U93" s="65"/>
      <c r="V93" s="35"/>
      <c r="W93" s="65"/>
      <c r="X93" s="65"/>
      <c r="Y93" s="65"/>
      <c r="Z93" s="65"/>
      <c r="AA93" s="65"/>
      <c r="AB93" s="65"/>
      <c r="AC93" s="65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</row>
    <row r="94" spans="1:143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5"/>
      <c r="N94" s="65"/>
      <c r="O94" s="65"/>
      <c r="P94" s="65"/>
      <c r="Q94" s="65"/>
      <c r="R94" s="65"/>
      <c r="S94" s="65"/>
      <c r="T94" s="65"/>
      <c r="U94" s="65"/>
      <c r="V94" s="35"/>
      <c r="W94" s="65"/>
      <c r="X94" s="65"/>
      <c r="Y94" s="65"/>
      <c r="Z94" s="65"/>
      <c r="AA94" s="65"/>
      <c r="AB94" s="65"/>
      <c r="AC94" s="65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</row>
    <row r="95" spans="1:143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5"/>
      <c r="N95" s="65"/>
      <c r="O95" s="65"/>
      <c r="P95" s="65"/>
      <c r="Q95" s="65"/>
      <c r="R95" s="65"/>
      <c r="S95" s="65"/>
      <c r="T95" s="65"/>
      <c r="U95" s="65"/>
      <c r="V95" s="35"/>
      <c r="W95" s="65"/>
      <c r="X95" s="65"/>
      <c r="Y95" s="65"/>
      <c r="Z95" s="65"/>
      <c r="AA95" s="65"/>
      <c r="AB95" s="65"/>
      <c r="AC95" s="65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</row>
    <row r="96" spans="1:143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5"/>
      <c r="N96" s="65"/>
      <c r="O96" s="65"/>
      <c r="P96" s="65"/>
      <c r="Q96" s="65"/>
      <c r="R96" s="65"/>
      <c r="S96" s="65"/>
      <c r="T96" s="65"/>
      <c r="U96" s="65"/>
      <c r="V96" s="35"/>
      <c r="W96" s="65"/>
      <c r="X96" s="65"/>
      <c r="Y96" s="65"/>
      <c r="Z96" s="65"/>
      <c r="AA96" s="65"/>
      <c r="AB96" s="65"/>
      <c r="AC96" s="65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</row>
    <row r="97" spans="1:143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5"/>
      <c r="N97" s="65"/>
      <c r="O97" s="65"/>
      <c r="P97" s="65"/>
      <c r="Q97" s="65"/>
      <c r="R97" s="65"/>
      <c r="S97" s="65"/>
      <c r="T97" s="65"/>
      <c r="U97" s="65"/>
      <c r="V97" s="35"/>
      <c r="W97" s="65"/>
      <c r="X97" s="65"/>
      <c r="Y97" s="65"/>
      <c r="Z97" s="65"/>
      <c r="AA97" s="65"/>
      <c r="AB97" s="65"/>
      <c r="AC97" s="65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</row>
    <row r="98" spans="1:143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5"/>
      <c r="N98" s="65"/>
      <c r="O98" s="65"/>
      <c r="P98" s="65"/>
      <c r="Q98" s="65"/>
      <c r="R98" s="65"/>
      <c r="S98" s="65"/>
      <c r="T98" s="65"/>
      <c r="U98" s="65"/>
      <c r="V98" s="35"/>
      <c r="W98" s="65"/>
      <c r="X98" s="65"/>
      <c r="Y98" s="65"/>
      <c r="Z98" s="65"/>
      <c r="AA98" s="65"/>
      <c r="AB98" s="65"/>
      <c r="AC98" s="65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</row>
    <row r="99" spans="1:143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5"/>
      <c r="N99" s="65"/>
      <c r="O99" s="65"/>
      <c r="P99" s="65"/>
      <c r="Q99" s="65"/>
      <c r="R99" s="65"/>
      <c r="S99" s="65"/>
      <c r="T99" s="65"/>
      <c r="U99" s="65"/>
      <c r="V99" s="35"/>
      <c r="W99" s="65"/>
      <c r="X99" s="65"/>
      <c r="Y99" s="65"/>
      <c r="Z99" s="65"/>
      <c r="AA99" s="65"/>
      <c r="AB99" s="65"/>
      <c r="AC99" s="65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</row>
    <row r="100" spans="1:143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5"/>
      <c r="N100" s="65"/>
      <c r="O100" s="65"/>
      <c r="P100" s="65"/>
      <c r="Q100" s="65"/>
      <c r="R100" s="65"/>
      <c r="S100" s="65"/>
      <c r="T100" s="65"/>
      <c r="U100" s="65"/>
      <c r="V100" s="35"/>
      <c r="W100" s="65"/>
      <c r="X100" s="65"/>
      <c r="Y100" s="65"/>
      <c r="Z100" s="65"/>
      <c r="AA100" s="65"/>
      <c r="AB100" s="65"/>
      <c r="AC100" s="65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</row>
    <row r="101" spans="1:143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5"/>
      <c r="N101" s="65"/>
      <c r="O101" s="65"/>
      <c r="P101" s="65"/>
      <c r="Q101" s="65"/>
      <c r="R101" s="65"/>
      <c r="S101" s="65"/>
      <c r="T101" s="65"/>
      <c r="U101" s="65"/>
      <c r="V101" s="35"/>
      <c r="W101" s="65"/>
      <c r="X101" s="65"/>
      <c r="Y101" s="65"/>
      <c r="Z101" s="65"/>
      <c r="AA101" s="65"/>
      <c r="AB101" s="65"/>
      <c r="AC101" s="65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</row>
    <row r="102" spans="1:143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5"/>
      <c r="N102" s="65"/>
      <c r="O102" s="65"/>
      <c r="P102" s="65"/>
      <c r="Q102" s="65"/>
      <c r="R102" s="65"/>
      <c r="S102" s="65"/>
      <c r="T102" s="65"/>
      <c r="U102" s="65"/>
      <c r="V102" s="35"/>
      <c r="W102" s="65"/>
      <c r="X102" s="65"/>
      <c r="Y102" s="65"/>
      <c r="Z102" s="65"/>
      <c r="AA102" s="65"/>
      <c r="AB102" s="65"/>
      <c r="AC102" s="6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</row>
    <row r="103" spans="1:143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5"/>
      <c r="N103" s="65"/>
      <c r="O103" s="65"/>
      <c r="P103" s="65"/>
      <c r="Q103" s="65"/>
      <c r="R103" s="65"/>
      <c r="S103" s="65"/>
      <c r="T103" s="65"/>
      <c r="U103" s="65"/>
      <c r="V103" s="35"/>
      <c r="W103" s="65"/>
      <c r="X103" s="65"/>
      <c r="Y103" s="65"/>
      <c r="Z103" s="65"/>
      <c r="AA103" s="65"/>
      <c r="AB103" s="65"/>
      <c r="AC103" s="65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</row>
    <row r="104" spans="1:143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5"/>
      <c r="N104" s="65"/>
      <c r="O104" s="65"/>
      <c r="P104" s="65"/>
      <c r="Q104" s="65"/>
      <c r="R104" s="65"/>
      <c r="S104" s="65"/>
      <c r="T104" s="65"/>
      <c r="U104" s="65"/>
      <c r="V104" s="35"/>
      <c r="W104" s="65"/>
      <c r="X104" s="65"/>
      <c r="Y104" s="65"/>
      <c r="Z104" s="65"/>
      <c r="AA104" s="65"/>
      <c r="AB104" s="65"/>
      <c r="AC104" s="65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</row>
    <row r="105" spans="1:143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5"/>
      <c r="N105" s="65"/>
      <c r="O105" s="65"/>
      <c r="P105" s="65"/>
      <c r="Q105" s="65"/>
      <c r="R105" s="65"/>
      <c r="S105" s="65"/>
      <c r="T105" s="65"/>
      <c r="U105" s="65"/>
      <c r="V105" s="35"/>
      <c r="W105" s="65"/>
      <c r="X105" s="65"/>
      <c r="Y105" s="65"/>
      <c r="Z105" s="65"/>
      <c r="AA105" s="65"/>
      <c r="AB105" s="65"/>
      <c r="AC105" s="65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</row>
    <row r="106" spans="1:143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5"/>
      <c r="N106" s="65"/>
      <c r="O106" s="65"/>
      <c r="P106" s="65"/>
      <c r="Q106" s="65"/>
      <c r="R106" s="65"/>
      <c r="S106" s="65"/>
      <c r="T106" s="65"/>
      <c r="U106" s="65"/>
      <c r="V106" s="35"/>
      <c r="W106" s="65"/>
      <c r="X106" s="65"/>
      <c r="Y106" s="65"/>
      <c r="Z106" s="65"/>
      <c r="AA106" s="65"/>
      <c r="AB106" s="65"/>
      <c r="AC106" s="65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</row>
    <row r="107" spans="1:143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5"/>
      <c r="N107" s="65"/>
      <c r="O107" s="65"/>
      <c r="P107" s="65"/>
      <c r="Q107" s="65"/>
      <c r="R107" s="65"/>
      <c r="S107" s="65"/>
      <c r="T107" s="65"/>
      <c r="U107" s="65"/>
      <c r="V107" s="35"/>
      <c r="W107" s="65"/>
      <c r="X107" s="65"/>
      <c r="Y107" s="65"/>
      <c r="Z107" s="65"/>
      <c r="AA107" s="65"/>
      <c r="AB107" s="65"/>
      <c r="AC107" s="65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</row>
    <row r="108" spans="1:143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5"/>
      <c r="N108" s="65"/>
      <c r="O108" s="65"/>
      <c r="P108" s="65"/>
      <c r="Q108" s="65"/>
      <c r="R108" s="65"/>
      <c r="S108" s="65"/>
      <c r="T108" s="65"/>
      <c r="U108" s="65"/>
      <c r="V108" s="35"/>
      <c r="W108" s="65"/>
      <c r="X108" s="65"/>
      <c r="Y108" s="65"/>
      <c r="Z108" s="65"/>
      <c r="AA108" s="65"/>
      <c r="AB108" s="65"/>
      <c r="AC108" s="65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</row>
    <row r="109" spans="1:143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5"/>
      <c r="N109" s="65"/>
      <c r="O109" s="65"/>
      <c r="P109" s="65"/>
      <c r="Q109" s="65"/>
      <c r="R109" s="65"/>
      <c r="S109" s="65"/>
      <c r="T109" s="65"/>
      <c r="U109" s="65"/>
      <c r="V109" s="35"/>
      <c r="W109" s="65"/>
      <c r="X109" s="65"/>
      <c r="Y109" s="65"/>
      <c r="Z109" s="65"/>
      <c r="AA109" s="65"/>
      <c r="AB109" s="65"/>
      <c r="AC109" s="65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</row>
    <row r="110" spans="1:143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5"/>
      <c r="N110" s="65"/>
      <c r="O110" s="65"/>
      <c r="P110" s="65"/>
      <c r="Q110" s="65"/>
      <c r="R110" s="65"/>
      <c r="S110" s="65"/>
      <c r="T110" s="65"/>
      <c r="U110" s="65"/>
      <c r="V110" s="35"/>
      <c r="W110" s="65"/>
      <c r="X110" s="65"/>
      <c r="Y110" s="65"/>
      <c r="Z110" s="65"/>
      <c r="AA110" s="65"/>
      <c r="AB110" s="65"/>
      <c r="AC110" s="65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</row>
    <row r="111" spans="1:143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5"/>
      <c r="N111" s="65"/>
      <c r="O111" s="65"/>
      <c r="P111" s="65"/>
      <c r="Q111" s="65"/>
      <c r="R111" s="65"/>
      <c r="S111" s="65"/>
      <c r="T111" s="65"/>
      <c r="U111" s="65"/>
      <c r="V111" s="35"/>
      <c r="W111" s="65"/>
      <c r="X111" s="65"/>
      <c r="Y111" s="65"/>
      <c r="Z111" s="65"/>
      <c r="AA111" s="65"/>
      <c r="AB111" s="65"/>
      <c r="AC111" s="65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</row>
    <row r="112" spans="1:143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5"/>
      <c r="N112" s="65"/>
      <c r="O112" s="65"/>
      <c r="P112" s="65"/>
      <c r="Q112" s="65"/>
      <c r="R112" s="65"/>
      <c r="S112" s="65"/>
      <c r="T112" s="65"/>
      <c r="U112" s="65"/>
      <c r="V112" s="35"/>
      <c r="W112" s="65"/>
      <c r="X112" s="65"/>
      <c r="Y112" s="65"/>
      <c r="Z112" s="65"/>
      <c r="AA112" s="65"/>
      <c r="AB112" s="65"/>
      <c r="AC112" s="65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</row>
    <row r="113" spans="1:143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5"/>
      <c r="N113" s="65"/>
      <c r="O113" s="65"/>
      <c r="P113" s="65"/>
      <c r="Q113" s="65"/>
      <c r="R113" s="65"/>
      <c r="S113" s="65"/>
      <c r="T113" s="65"/>
      <c r="U113" s="65"/>
      <c r="V113" s="35"/>
      <c r="W113" s="65"/>
      <c r="X113" s="65"/>
      <c r="Y113" s="65"/>
      <c r="Z113" s="65"/>
      <c r="AA113" s="65"/>
      <c r="AB113" s="65"/>
      <c r="AC113" s="65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</row>
    <row r="114" spans="1:143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5"/>
      <c r="N114" s="65"/>
      <c r="O114" s="65"/>
      <c r="P114" s="65"/>
      <c r="Q114" s="65"/>
      <c r="R114" s="65"/>
      <c r="S114" s="65"/>
      <c r="T114" s="65"/>
      <c r="U114" s="65"/>
      <c r="V114" s="35"/>
      <c r="W114" s="65"/>
      <c r="X114" s="65"/>
      <c r="Y114" s="65"/>
      <c r="Z114" s="65"/>
      <c r="AA114" s="65"/>
      <c r="AB114" s="65"/>
      <c r="AC114" s="65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</row>
    <row r="115" spans="1:143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5"/>
      <c r="N115" s="65"/>
      <c r="O115" s="65"/>
      <c r="P115" s="65"/>
      <c r="Q115" s="65"/>
      <c r="R115" s="65"/>
      <c r="S115" s="65"/>
      <c r="T115" s="65"/>
      <c r="U115" s="65"/>
      <c r="V115" s="35"/>
      <c r="W115" s="65"/>
      <c r="X115" s="65"/>
      <c r="Y115" s="65"/>
      <c r="Z115" s="65"/>
      <c r="AA115" s="65"/>
      <c r="AB115" s="65"/>
      <c r="AC115" s="65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</row>
    <row r="116" spans="1:143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5"/>
      <c r="N116" s="65"/>
      <c r="O116" s="65"/>
      <c r="P116" s="65"/>
      <c r="Q116" s="65"/>
      <c r="R116" s="65"/>
      <c r="S116" s="65"/>
      <c r="T116" s="65"/>
      <c r="U116" s="65"/>
      <c r="V116" s="35"/>
      <c r="W116" s="65"/>
      <c r="X116" s="65"/>
      <c r="Y116" s="65"/>
      <c r="Z116" s="65"/>
      <c r="AA116" s="65"/>
      <c r="AB116" s="65"/>
      <c r="AC116" s="65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</row>
    <row r="117" spans="1:143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5"/>
      <c r="N117" s="65"/>
      <c r="O117" s="65"/>
      <c r="P117" s="65"/>
      <c r="Q117" s="65"/>
      <c r="R117" s="65"/>
      <c r="S117" s="65"/>
      <c r="T117" s="65"/>
      <c r="U117" s="65"/>
      <c r="V117" s="35"/>
      <c r="W117" s="65"/>
      <c r="X117" s="65"/>
      <c r="Y117" s="65"/>
      <c r="Z117" s="65"/>
      <c r="AA117" s="65"/>
      <c r="AB117" s="65"/>
      <c r="AC117" s="65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</row>
    <row r="118" spans="1:143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5"/>
      <c r="N118" s="65"/>
      <c r="O118" s="65"/>
      <c r="P118" s="65"/>
      <c r="Q118" s="65"/>
      <c r="R118" s="65"/>
      <c r="S118" s="65"/>
      <c r="T118" s="65"/>
      <c r="U118" s="65"/>
      <c r="V118" s="35"/>
      <c r="W118" s="65"/>
      <c r="X118" s="65"/>
      <c r="Y118" s="65"/>
      <c r="Z118" s="65"/>
      <c r="AA118" s="65"/>
      <c r="AB118" s="65"/>
      <c r="AC118" s="65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</row>
    <row r="119" spans="1:143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5"/>
      <c r="N119" s="65"/>
      <c r="O119" s="65"/>
      <c r="P119" s="65"/>
      <c r="Q119" s="65"/>
      <c r="R119" s="65"/>
      <c r="S119" s="65"/>
      <c r="T119" s="65"/>
      <c r="U119" s="65"/>
      <c r="V119" s="35"/>
      <c r="W119" s="65"/>
      <c r="X119" s="65"/>
      <c r="Y119" s="65"/>
      <c r="Z119" s="65"/>
      <c r="AA119" s="65"/>
      <c r="AB119" s="65"/>
      <c r="AC119" s="65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</row>
    <row r="120" spans="1:143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5"/>
      <c r="N120" s="65"/>
      <c r="O120" s="65"/>
      <c r="P120" s="65"/>
      <c r="Q120" s="65"/>
      <c r="R120" s="65"/>
      <c r="S120" s="65"/>
      <c r="T120" s="65"/>
      <c r="U120" s="65"/>
      <c r="V120" s="35"/>
      <c r="W120" s="65"/>
      <c r="X120" s="65"/>
      <c r="Y120" s="65"/>
      <c r="Z120" s="65"/>
      <c r="AA120" s="65"/>
      <c r="AB120" s="65"/>
      <c r="AC120" s="65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</row>
    <row r="121" spans="1:143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5"/>
      <c r="N121" s="65"/>
      <c r="O121" s="65"/>
      <c r="P121" s="65"/>
      <c r="Q121" s="65"/>
      <c r="R121" s="65"/>
      <c r="S121" s="65"/>
      <c r="T121" s="65"/>
      <c r="U121" s="65"/>
      <c r="V121" s="35"/>
      <c r="W121" s="65"/>
      <c r="X121" s="65"/>
      <c r="Y121" s="65"/>
      <c r="Z121" s="65"/>
      <c r="AA121" s="65"/>
      <c r="AB121" s="65"/>
      <c r="AC121" s="65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</row>
    <row r="122" spans="1:143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5"/>
      <c r="N122" s="65"/>
      <c r="O122" s="65"/>
      <c r="P122" s="65"/>
      <c r="Q122" s="65"/>
      <c r="R122" s="65"/>
      <c r="S122" s="65"/>
      <c r="T122" s="65"/>
      <c r="U122" s="65"/>
      <c r="V122" s="35"/>
      <c r="W122" s="65"/>
      <c r="X122" s="65"/>
      <c r="Y122" s="65"/>
      <c r="Z122" s="65"/>
      <c r="AA122" s="65"/>
      <c r="AB122" s="65"/>
      <c r="AC122" s="65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</row>
    <row r="123" spans="1:143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5"/>
      <c r="N123" s="65"/>
      <c r="O123" s="65"/>
      <c r="P123" s="65"/>
      <c r="Q123" s="65"/>
      <c r="R123" s="65"/>
      <c r="S123" s="65"/>
      <c r="T123" s="65"/>
      <c r="U123" s="65"/>
      <c r="V123" s="35"/>
      <c r="W123" s="65"/>
      <c r="X123" s="65"/>
      <c r="Y123" s="65"/>
      <c r="Z123" s="65"/>
      <c r="AA123" s="65"/>
      <c r="AB123" s="65"/>
      <c r="AC123" s="65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</row>
    <row r="124" spans="1:143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5"/>
      <c r="N124" s="65"/>
      <c r="O124" s="65"/>
      <c r="P124" s="65"/>
      <c r="Q124" s="65"/>
      <c r="R124" s="65"/>
      <c r="S124" s="65"/>
      <c r="T124" s="65"/>
      <c r="U124" s="65"/>
      <c r="V124" s="35"/>
      <c r="W124" s="65"/>
      <c r="X124" s="65"/>
      <c r="Y124" s="65"/>
      <c r="Z124" s="65"/>
      <c r="AA124" s="65"/>
      <c r="AB124" s="65"/>
      <c r="AC124" s="65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</row>
    <row r="125" spans="1:143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5"/>
      <c r="N125" s="65"/>
      <c r="O125" s="65"/>
      <c r="P125" s="65"/>
      <c r="Q125" s="65"/>
      <c r="R125" s="65"/>
      <c r="S125" s="65"/>
      <c r="T125" s="65"/>
      <c r="U125" s="65"/>
      <c r="V125" s="35"/>
      <c r="W125" s="65"/>
      <c r="X125" s="65"/>
      <c r="Y125" s="65"/>
      <c r="Z125" s="65"/>
      <c r="AA125" s="65"/>
      <c r="AB125" s="65"/>
      <c r="AC125" s="65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</row>
    <row r="126" spans="1:143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5"/>
      <c r="N126" s="65"/>
      <c r="O126" s="65"/>
      <c r="P126" s="65"/>
      <c r="Q126" s="65"/>
      <c r="R126" s="65"/>
      <c r="S126" s="65"/>
      <c r="T126" s="65"/>
      <c r="U126" s="65"/>
      <c r="V126" s="35"/>
      <c r="W126" s="65"/>
      <c r="X126" s="65"/>
      <c r="Y126" s="65"/>
      <c r="Z126" s="65"/>
      <c r="AA126" s="65"/>
      <c r="AB126" s="65"/>
      <c r="AC126" s="65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</row>
    <row r="127" spans="1:143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5"/>
      <c r="N127" s="65"/>
      <c r="O127" s="65"/>
      <c r="P127" s="65"/>
      <c r="Q127" s="65"/>
      <c r="R127" s="65"/>
      <c r="S127" s="65"/>
      <c r="T127" s="65"/>
      <c r="U127" s="65"/>
      <c r="V127" s="35"/>
      <c r="W127" s="65"/>
      <c r="X127" s="65"/>
      <c r="Y127" s="65"/>
      <c r="Z127" s="65"/>
      <c r="AA127" s="65"/>
      <c r="AB127" s="65"/>
      <c r="AC127" s="65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</row>
    <row r="128" spans="1:143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5"/>
      <c r="N128" s="65"/>
      <c r="O128" s="65"/>
      <c r="P128" s="65"/>
      <c r="Q128" s="65"/>
      <c r="R128" s="65"/>
      <c r="S128" s="65"/>
      <c r="T128" s="65"/>
      <c r="U128" s="65"/>
      <c r="V128" s="35"/>
      <c r="W128" s="65"/>
      <c r="X128" s="65"/>
      <c r="Y128" s="65"/>
      <c r="Z128" s="65"/>
      <c r="AA128" s="65"/>
      <c r="AB128" s="65"/>
      <c r="AC128" s="65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</row>
    <row r="129" spans="1:143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5"/>
      <c r="N129" s="65"/>
      <c r="O129" s="65"/>
      <c r="P129" s="65"/>
      <c r="Q129" s="65"/>
      <c r="R129" s="65"/>
      <c r="S129" s="65"/>
      <c r="T129" s="65"/>
      <c r="U129" s="65"/>
      <c r="V129" s="35"/>
      <c r="W129" s="65"/>
      <c r="X129" s="65"/>
      <c r="Y129" s="65"/>
      <c r="Z129" s="65"/>
      <c r="AA129" s="65"/>
      <c r="AB129" s="65"/>
      <c r="AC129" s="65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</row>
    <row r="130" spans="1:143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5"/>
      <c r="N130" s="65"/>
      <c r="O130" s="65"/>
      <c r="P130" s="65"/>
      <c r="Q130" s="65"/>
      <c r="R130" s="65"/>
      <c r="S130" s="65"/>
      <c r="T130" s="65"/>
      <c r="U130" s="65"/>
      <c r="V130" s="35"/>
      <c r="W130" s="65"/>
      <c r="X130" s="65"/>
      <c r="Y130" s="65"/>
      <c r="Z130" s="65"/>
      <c r="AA130" s="65"/>
      <c r="AB130" s="65"/>
      <c r="AC130" s="65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</row>
    <row r="131" spans="1:143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5"/>
      <c r="N131" s="65"/>
      <c r="O131" s="65"/>
      <c r="P131" s="65"/>
      <c r="Q131" s="65"/>
      <c r="R131" s="65"/>
      <c r="S131" s="65"/>
      <c r="T131" s="65"/>
      <c r="U131" s="65"/>
      <c r="V131" s="35"/>
      <c r="W131" s="65"/>
      <c r="X131" s="65"/>
      <c r="Y131" s="65"/>
      <c r="Z131" s="65"/>
      <c r="AA131" s="65"/>
      <c r="AB131" s="65"/>
      <c r="AC131" s="65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</row>
    <row r="132" spans="1:143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5"/>
      <c r="N132" s="65"/>
      <c r="O132" s="65"/>
      <c r="P132" s="65"/>
      <c r="Q132" s="65"/>
      <c r="R132" s="65"/>
      <c r="S132" s="65"/>
      <c r="T132" s="65"/>
      <c r="U132" s="65"/>
      <c r="V132" s="35"/>
      <c r="W132" s="65"/>
      <c r="X132" s="65"/>
      <c r="Y132" s="65"/>
      <c r="Z132" s="65"/>
      <c r="AA132" s="65"/>
      <c r="AB132" s="65"/>
      <c r="AC132" s="65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</row>
    <row r="133" spans="1:143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5"/>
      <c r="N133" s="65"/>
      <c r="O133" s="65"/>
      <c r="P133" s="65"/>
      <c r="Q133" s="65"/>
      <c r="R133" s="65"/>
      <c r="S133" s="65"/>
      <c r="T133" s="65"/>
      <c r="U133" s="65"/>
      <c r="V133" s="35"/>
      <c r="W133" s="65"/>
      <c r="X133" s="65"/>
      <c r="Y133" s="65"/>
      <c r="Z133" s="65"/>
      <c r="AA133" s="65"/>
      <c r="AB133" s="65"/>
      <c r="AC133" s="65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</row>
    <row r="134" spans="1:143" s="67" customFormat="1" ht="16.5">
      <c r="A134" s="6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5"/>
      <c r="U134" s="65"/>
      <c r="V134" s="69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</row>
    <row r="135" spans="1:143" s="67" customFormat="1" ht="16.5">
      <c r="A135" s="6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5"/>
      <c r="U135" s="65"/>
      <c r="V135" s="69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</row>
    <row r="136" spans="1:143" s="67" customFormat="1" ht="16.5">
      <c r="A136" s="6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8"/>
      <c r="N136" s="65"/>
      <c r="O136" s="65"/>
      <c r="P136" s="65"/>
      <c r="Q136" s="65"/>
      <c r="R136" s="65"/>
      <c r="S136" s="65"/>
      <c r="T136" s="65"/>
      <c r="U136" s="65"/>
      <c r="V136" s="68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</row>
    <row r="137" spans="1:143" s="67" customFormat="1" ht="16.5">
      <c r="A137" s="6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5"/>
      <c r="U137" s="65"/>
      <c r="V137" s="69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</row>
    <row r="138" spans="1:143" s="67" customFormat="1" ht="16.5">
      <c r="A138" s="6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5"/>
      <c r="U138" s="65"/>
      <c r="V138" s="69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</row>
    <row r="139" spans="1:143" s="67" customFormat="1" ht="16.5">
      <c r="A139" s="6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8"/>
      <c r="N139" s="65"/>
      <c r="O139" s="65"/>
      <c r="P139" s="65"/>
      <c r="Q139" s="65"/>
      <c r="R139" s="65"/>
      <c r="S139" s="65"/>
      <c r="T139" s="65"/>
      <c r="U139" s="65"/>
      <c r="V139" s="68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</row>
    <row r="140" spans="2:143" s="67" customFormat="1" ht="16.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  <c r="O140" s="65"/>
      <c r="P140" s="65"/>
      <c r="Q140" s="65"/>
      <c r="R140" s="65"/>
      <c r="S140" s="65"/>
      <c r="T140" s="65"/>
      <c r="U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</row>
    <row r="141" spans="2:143" s="67" customFormat="1" ht="16.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  <c r="O141" s="65"/>
      <c r="P141" s="65"/>
      <c r="Q141" s="65"/>
      <c r="R141" s="65"/>
      <c r="S141" s="65"/>
      <c r="T141" s="65"/>
      <c r="U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</row>
    <row r="142" spans="2:143" s="67" customFormat="1" ht="16.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  <c r="O142" s="65"/>
      <c r="P142" s="65"/>
      <c r="Q142" s="65"/>
      <c r="R142" s="65"/>
      <c r="S142" s="65"/>
      <c r="T142" s="65"/>
      <c r="U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</row>
    <row r="143" spans="2:143" s="67" customFormat="1" ht="16.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  <c r="O143" s="65"/>
      <c r="P143" s="65"/>
      <c r="Q143" s="65"/>
      <c r="R143" s="65"/>
      <c r="S143" s="65"/>
      <c r="T143" s="65"/>
      <c r="U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</row>
    <row r="144" spans="2:143" s="67" customFormat="1" ht="16.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  <c r="O144" s="65"/>
      <c r="P144" s="65"/>
      <c r="Q144" s="65"/>
      <c r="R144" s="65"/>
      <c r="S144" s="65"/>
      <c r="T144" s="65"/>
      <c r="U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</row>
    <row r="145" spans="2:143" s="67" customFormat="1" ht="16.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  <c r="O145" s="65"/>
      <c r="P145" s="65"/>
      <c r="Q145" s="65"/>
      <c r="R145" s="65"/>
      <c r="S145" s="65"/>
      <c r="T145" s="65"/>
      <c r="U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</row>
    <row r="146" spans="2:143" s="67" customFormat="1" ht="16.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  <c r="O146" s="65"/>
      <c r="P146" s="65"/>
      <c r="Q146" s="65"/>
      <c r="R146" s="65"/>
      <c r="S146" s="65"/>
      <c r="T146" s="65"/>
      <c r="U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</row>
    <row r="147" spans="2:143" s="67" customFormat="1" ht="16.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  <c r="O147" s="65"/>
      <c r="P147" s="65"/>
      <c r="Q147" s="65"/>
      <c r="R147" s="65"/>
      <c r="S147" s="65"/>
      <c r="T147" s="65"/>
      <c r="U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</row>
    <row r="148" spans="2:143" s="67" customFormat="1" ht="16.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  <c r="O148" s="65"/>
      <c r="P148" s="65"/>
      <c r="Q148" s="65"/>
      <c r="R148" s="65"/>
      <c r="S148" s="65"/>
      <c r="T148" s="65"/>
      <c r="U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</row>
    <row r="149" spans="2:143" s="67" customFormat="1" ht="16.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  <c r="O149" s="65"/>
      <c r="P149" s="65"/>
      <c r="Q149" s="65"/>
      <c r="R149" s="65"/>
      <c r="S149" s="65"/>
      <c r="T149" s="65"/>
      <c r="U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</row>
    <row r="150" spans="2:143" s="67" customFormat="1" ht="16.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  <c r="O150" s="65"/>
      <c r="P150" s="65"/>
      <c r="Q150" s="65"/>
      <c r="R150" s="65"/>
      <c r="S150" s="65"/>
      <c r="T150" s="65"/>
      <c r="U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</row>
    <row r="151" spans="2:143" s="67" customFormat="1" ht="16.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65"/>
      <c r="S151" s="65"/>
      <c r="T151" s="65"/>
      <c r="U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</row>
    <row r="152" spans="2:143" s="67" customFormat="1" ht="16.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  <c r="O152" s="65"/>
      <c r="P152" s="65"/>
      <c r="Q152" s="65"/>
      <c r="R152" s="65"/>
      <c r="S152" s="65"/>
      <c r="T152" s="65"/>
      <c r="U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</row>
    <row r="153" spans="2:143" s="67" customFormat="1" ht="16.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  <c r="O153" s="65"/>
      <c r="P153" s="65"/>
      <c r="Q153" s="65"/>
      <c r="R153" s="65"/>
      <c r="S153" s="65"/>
      <c r="T153" s="65"/>
      <c r="U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</row>
    <row r="154" spans="2:143" s="67" customFormat="1" ht="16.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  <c r="O154" s="65"/>
      <c r="P154" s="65"/>
      <c r="Q154" s="65"/>
      <c r="R154" s="65"/>
      <c r="S154" s="65"/>
      <c r="T154" s="65"/>
      <c r="U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</row>
    <row r="155" spans="2:143" s="67" customFormat="1" ht="16.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  <c r="O155" s="65"/>
      <c r="P155" s="65"/>
      <c r="Q155" s="65"/>
      <c r="R155" s="65"/>
      <c r="S155" s="65"/>
      <c r="T155" s="65"/>
      <c r="U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</row>
    <row r="156" spans="2:143" s="67" customFormat="1" ht="16.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  <c r="O156" s="65"/>
      <c r="P156" s="65"/>
      <c r="Q156" s="65"/>
      <c r="R156" s="65"/>
      <c r="S156" s="65"/>
      <c r="T156" s="65"/>
      <c r="U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</row>
    <row r="157" spans="2:143" s="67" customFormat="1" ht="16.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  <c r="O157" s="65"/>
      <c r="P157" s="65"/>
      <c r="Q157" s="65"/>
      <c r="R157" s="65"/>
      <c r="S157" s="65"/>
      <c r="T157" s="65"/>
      <c r="U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</row>
    <row r="158" spans="2:143" s="67" customFormat="1" ht="16.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  <c r="O158" s="65"/>
      <c r="P158" s="65"/>
      <c r="Q158" s="65"/>
      <c r="R158" s="65"/>
      <c r="S158" s="65"/>
      <c r="T158" s="65"/>
      <c r="U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</row>
    <row r="159" spans="2:143" s="67" customFormat="1" ht="16.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  <c r="O159" s="65"/>
      <c r="P159" s="65"/>
      <c r="Q159" s="65"/>
      <c r="R159" s="65"/>
      <c r="S159" s="65"/>
      <c r="T159" s="65"/>
      <c r="U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</row>
    <row r="160" spans="2:143" s="67" customFormat="1" ht="16.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  <c r="O160" s="65"/>
      <c r="P160" s="65"/>
      <c r="Q160" s="65"/>
      <c r="R160" s="65"/>
      <c r="S160" s="65"/>
      <c r="T160" s="65"/>
      <c r="U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</row>
    <row r="161" spans="2:143" s="67" customFormat="1" ht="16.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  <c r="O161" s="65"/>
      <c r="P161" s="65"/>
      <c r="Q161" s="65"/>
      <c r="R161" s="65"/>
      <c r="S161" s="65"/>
      <c r="T161" s="65"/>
      <c r="U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</row>
    <row r="162" spans="2:143" s="67" customFormat="1" ht="16.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  <c r="O162" s="65"/>
      <c r="P162" s="65"/>
      <c r="Q162" s="65"/>
      <c r="R162" s="65"/>
      <c r="S162" s="65"/>
      <c r="T162" s="65"/>
      <c r="U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</row>
    <row r="163" spans="2:143" s="67" customFormat="1" ht="16.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5"/>
      <c r="O163" s="65"/>
      <c r="P163" s="65"/>
      <c r="Q163" s="65"/>
      <c r="R163" s="65"/>
      <c r="S163" s="65"/>
      <c r="T163" s="65"/>
      <c r="U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</row>
    <row r="164" spans="2:143" s="67" customFormat="1" ht="16.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N164" s="65"/>
      <c r="O164" s="65"/>
      <c r="P164" s="65"/>
      <c r="Q164" s="65"/>
      <c r="R164" s="65"/>
      <c r="S164" s="65"/>
      <c r="T164" s="65"/>
      <c r="U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</row>
    <row r="165" spans="2:143" s="67" customFormat="1" ht="16.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5"/>
      <c r="O165" s="65"/>
      <c r="P165" s="65"/>
      <c r="Q165" s="65"/>
      <c r="R165" s="65"/>
      <c r="S165" s="65"/>
      <c r="T165" s="65"/>
      <c r="U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</row>
    <row r="166" spans="2:143" s="67" customFormat="1" ht="16.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5"/>
      <c r="O166" s="65"/>
      <c r="P166" s="65"/>
      <c r="Q166" s="65"/>
      <c r="R166" s="65"/>
      <c r="S166" s="65"/>
      <c r="T166" s="65"/>
      <c r="U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</row>
    <row r="167" spans="2:143" s="67" customFormat="1" ht="16.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5"/>
      <c r="O167" s="65"/>
      <c r="P167" s="65"/>
      <c r="Q167" s="65"/>
      <c r="R167" s="65"/>
      <c r="S167" s="65"/>
      <c r="T167" s="65"/>
      <c r="U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</row>
    <row r="168" spans="2:143" s="67" customFormat="1" ht="16.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N168" s="65"/>
      <c r="O168" s="65"/>
      <c r="P168" s="65"/>
      <c r="Q168" s="65"/>
      <c r="R168" s="65"/>
      <c r="S168" s="65"/>
      <c r="T168" s="65"/>
      <c r="U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</row>
    <row r="169" spans="2:143" s="67" customFormat="1" ht="16.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N169" s="65"/>
      <c r="O169" s="65"/>
      <c r="P169" s="65"/>
      <c r="Q169" s="65"/>
      <c r="R169" s="65"/>
      <c r="S169" s="65"/>
      <c r="T169" s="65"/>
      <c r="U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</row>
    <row r="170" spans="2:143" s="67" customFormat="1" ht="16.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65"/>
      <c r="O170" s="65"/>
      <c r="P170" s="65"/>
      <c r="Q170" s="65"/>
      <c r="R170" s="65"/>
      <c r="S170" s="65"/>
      <c r="T170" s="65"/>
      <c r="U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</row>
    <row r="171" spans="2:143" s="67" customFormat="1" ht="16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N171" s="65"/>
      <c r="O171" s="65"/>
      <c r="P171" s="65"/>
      <c r="Q171" s="65"/>
      <c r="R171" s="65"/>
      <c r="S171" s="65"/>
      <c r="T171" s="65"/>
      <c r="U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</row>
    <row r="172" spans="2:143" s="67" customFormat="1" ht="16.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N172" s="65"/>
      <c r="O172" s="65"/>
      <c r="P172" s="65"/>
      <c r="Q172" s="65"/>
      <c r="R172" s="65"/>
      <c r="S172" s="65"/>
      <c r="T172" s="65"/>
      <c r="U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</row>
    <row r="173" spans="2:143" s="67" customFormat="1" ht="16.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65"/>
      <c r="O173" s="65"/>
      <c r="P173" s="65"/>
      <c r="Q173" s="65"/>
      <c r="R173" s="65"/>
      <c r="S173" s="65"/>
      <c r="T173" s="65"/>
      <c r="U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</row>
    <row r="174" spans="2:143" s="67" customFormat="1" ht="16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N174" s="65"/>
      <c r="O174" s="65"/>
      <c r="P174" s="65"/>
      <c r="Q174" s="65"/>
      <c r="R174" s="65"/>
      <c r="S174" s="65"/>
      <c r="T174" s="65"/>
      <c r="U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</row>
    <row r="175" spans="2:143" s="67" customFormat="1" ht="16.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N175" s="65"/>
      <c r="O175" s="65"/>
      <c r="P175" s="65"/>
      <c r="Q175" s="65"/>
      <c r="R175" s="65"/>
      <c r="S175" s="65"/>
      <c r="T175" s="65"/>
      <c r="U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</row>
    <row r="176" spans="2:143" s="67" customFormat="1" ht="16.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65"/>
      <c r="S176" s="65"/>
      <c r="T176" s="65"/>
      <c r="U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</row>
    <row r="177" spans="2:143" s="67" customFormat="1" ht="16.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65"/>
      <c r="S177" s="65"/>
      <c r="T177" s="65"/>
      <c r="U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</row>
    <row r="178" spans="2:143" s="67" customFormat="1" ht="16.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N178" s="65"/>
      <c r="O178" s="65"/>
      <c r="P178" s="65"/>
      <c r="Q178" s="65"/>
      <c r="R178" s="65"/>
      <c r="S178" s="65"/>
      <c r="T178" s="65"/>
      <c r="U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</row>
    <row r="179" spans="2:143" s="67" customFormat="1" ht="16.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N179" s="65"/>
      <c r="O179" s="65"/>
      <c r="P179" s="65"/>
      <c r="Q179" s="65"/>
      <c r="R179" s="65"/>
      <c r="S179" s="65"/>
      <c r="T179" s="65"/>
      <c r="U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</row>
    <row r="180" spans="2:143" s="67" customFormat="1" ht="16.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N180" s="65"/>
      <c r="O180" s="65"/>
      <c r="P180" s="65"/>
      <c r="Q180" s="65"/>
      <c r="R180" s="65"/>
      <c r="S180" s="65"/>
      <c r="T180" s="65"/>
      <c r="U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</row>
    <row r="181" spans="2:143" s="67" customFormat="1" ht="16.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N181" s="65"/>
      <c r="O181" s="65"/>
      <c r="P181" s="65"/>
      <c r="Q181" s="65"/>
      <c r="R181" s="65"/>
      <c r="S181" s="65"/>
      <c r="T181" s="65"/>
      <c r="U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</row>
    <row r="182" spans="2:143" s="67" customFormat="1" ht="16.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N182" s="65"/>
      <c r="O182" s="65"/>
      <c r="P182" s="65"/>
      <c r="Q182" s="65"/>
      <c r="R182" s="65"/>
      <c r="S182" s="65"/>
      <c r="T182" s="65"/>
      <c r="U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</row>
    <row r="183" spans="2:143" s="67" customFormat="1" ht="16.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65"/>
      <c r="O183" s="65"/>
      <c r="P183" s="65"/>
      <c r="Q183" s="65"/>
      <c r="R183" s="65"/>
      <c r="S183" s="65"/>
      <c r="T183" s="65"/>
      <c r="U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</row>
    <row r="184" spans="2:143" s="67" customFormat="1" ht="16.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N184" s="65"/>
      <c r="O184" s="65"/>
      <c r="P184" s="65"/>
      <c r="Q184" s="65"/>
      <c r="R184" s="65"/>
      <c r="S184" s="65"/>
      <c r="T184" s="65"/>
      <c r="U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</row>
    <row r="185" spans="2:143" s="67" customFormat="1" ht="16.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N185" s="65"/>
      <c r="O185" s="65"/>
      <c r="P185" s="65"/>
      <c r="Q185" s="65"/>
      <c r="R185" s="65"/>
      <c r="S185" s="65"/>
      <c r="T185" s="65"/>
      <c r="U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</row>
    <row r="186" spans="2:143" s="67" customFormat="1" ht="16.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65"/>
      <c r="O186" s="65"/>
      <c r="P186" s="65"/>
      <c r="Q186" s="65"/>
      <c r="R186" s="65"/>
      <c r="S186" s="65"/>
      <c r="T186" s="65"/>
      <c r="U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</row>
    <row r="187" spans="2:143" s="67" customFormat="1" ht="16.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N187" s="65"/>
      <c r="O187" s="65"/>
      <c r="P187" s="65"/>
      <c r="Q187" s="65"/>
      <c r="R187" s="65"/>
      <c r="S187" s="65"/>
      <c r="T187" s="65"/>
      <c r="U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</row>
    <row r="188" spans="2:143" s="67" customFormat="1" ht="16.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N188" s="65"/>
      <c r="O188" s="65"/>
      <c r="P188" s="65"/>
      <c r="Q188" s="65"/>
      <c r="R188" s="65"/>
      <c r="S188" s="65"/>
      <c r="T188" s="65"/>
      <c r="U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</row>
    <row r="189" spans="2:143" s="67" customFormat="1" ht="16.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N189" s="65"/>
      <c r="O189" s="65"/>
      <c r="P189" s="65"/>
      <c r="Q189" s="65"/>
      <c r="R189" s="65"/>
      <c r="S189" s="65"/>
      <c r="T189" s="65"/>
      <c r="U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</row>
    <row r="190" spans="2:143" s="67" customFormat="1" ht="16.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65"/>
      <c r="O190" s="65"/>
      <c r="P190" s="65"/>
      <c r="Q190" s="65"/>
      <c r="R190" s="65"/>
      <c r="S190" s="65"/>
      <c r="T190" s="65"/>
      <c r="U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</row>
    <row r="191" spans="2:143" s="67" customFormat="1" ht="16.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N191" s="65"/>
      <c r="O191" s="65"/>
      <c r="P191" s="65"/>
      <c r="Q191" s="65"/>
      <c r="R191" s="65"/>
      <c r="S191" s="65"/>
      <c r="T191" s="65"/>
      <c r="U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</row>
    <row r="192" spans="2:143" s="67" customFormat="1" ht="16.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N192" s="65"/>
      <c r="O192" s="65"/>
      <c r="P192" s="65"/>
      <c r="Q192" s="65"/>
      <c r="R192" s="65"/>
      <c r="S192" s="65"/>
      <c r="T192" s="65"/>
      <c r="U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</row>
    <row r="193" spans="2:143" s="67" customFormat="1" ht="16.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65"/>
      <c r="O193" s="65"/>
      <c r="P193" s="65"/>
      <c r="Q193" s="65"/>
      <c r="R193" s="65"/>
      <c r="S193" s="65"/>
      <c r="T193" s="65"/>
      <c r="U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</row>
    <row r="194" spans="2:143" s="67" customFormat="1" ht="16.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N194" s="65"/>
      <c r="O194" s="65"/>
      <c r="P194" s="65"/>
      <c r="Q194" s="65"/>
      <c r="R194" s="65"/>
      <c r="S194" s="65"/>
      <c r="T194" s="65"/>
      <c r="U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</row>
    <row r="195" spans="2:143" s="67" customFormat="1" ht="16.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N195" s="65"/>
      <c r="O195" s="65"/>
      <c r="P195" s="65"/>
      <c r="Q195" s="65"/>
      <c r="R195" s="65"/>
      <c r="S195" s="65"/>
      <c r="T195" s="65"/>
      <c r="U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</row>
    <row r="196" spans="2:143" s="67" customFormat="1" ht="16.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65"/>
      <c r="O196" s="65"/>
      <c r="P196" s="65"/>
      <c r="Q196" s="65"/>
      <c r="R196" s="65"/>
      <c r="S196" s="65"/>
      <c r="T196" s="65"/>
      <c r="U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</row>
    <row r="197" spans="2:143" s="67" customFormat="1" ht="16.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65"/>
      <c r="O197" s="65"/>
      <c r="P197" s="65"/>
      <c r="Q197" s="65"/>
      <c r="R197" s="65"/>
      <c r="S197" s="65"/>
      <c r="T197" s="65"/>
      <c r="U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</row>
    <row r="198" spans="2:143" s="67" customFormat="1" ht="16.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N198" s="65"/>
      <c r="O198" s="65"/>
      <c r="P198" s="65"/>
      <c r="Q198" s="65"/>
      <c r="R198" s="65"/>
      <c r="S198" s="65"/>
      <c r="T198" s="65"/>
      <c r="U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</row>
    <row r="199" spans="2:143" s="67" customFormat="1" ht="16.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N199" s="65"/>
      <c r="O199" s="65"/>
      <c r="P199" s="65"/>
      <c r="Q199" s="65"/>
      <c r="R199" s="65"/>
      <c r="S199" s="65"/>
      <c r="T199" s="65"/>
      <c r="U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</row>
    <row r="200" spans="2:143" s="67" customFormat="1" ht="16.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N200" s="65"/>
      <c r="O200" s="65"/>
      <c r="P200" s="65"/>
      <c r="Q200" s="65"/>
      <c r="R200" s="65"/>
      <c r="S200" s="65"/>
      <c r="T200" s="65"/>
      <c r="U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</row>
    <row r="201" spans="2:143" s="67" customFormat="1" ht="16.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N201" s="65"/>
      <c r="O201" s="65"/>
      <c r="P201" s="65"/>
      <c r="Q201" s="65"/>
      <c r="R201" s="65"/>
      <c r="S201" s="65"/>
      <c r="T201" s="65"/>
      <c r="U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</row>
    <row r="202" spans="2:143" s="67" customFormat="1" ht="16.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N202" s="65"/>
      <c r="O202" s="65"/>
      <c r="P202" s="65"/>
      <c r="Q202" s="65"/>
      <c r="R202" s="65"/>
      <c r="S202" s="65"/>
      <c r="T202" s="65"/>
      <c r="U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</row>
    <row r="203" spans="2:143" s="67" customFormat="1" ht="16.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N203" s="65"/>
      <c r="O203" s="65"/>
      <c r="P203" s="65"/>
      <c r="Q203" s="65"/>
      <c r="R203" s="65"/>
      <c r="S203" s="65"/>
      <c r="T203" s="65"/>
      <c r="U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</row>
    <row r="204" spans="2:143" s="67" customFormat="1" ht="16.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N204" s="65"/>
      <c r="O204" s="65"/>
      <c r="P204" s="65"/>
      <c r="Q204" s="65"/>
      <c r="R204" s="65"/>
      <c r="S204" s="65"/>
      <c r="T204" s="65"/>
      <c r="U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</row>
    <row r="205" spans="2:143" s="67" customFormat="1" ht="16.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N205" s="65"/>
      <c r="O205" s="65"/>
      <c r="P205" s="65"/>
      <c r="Q205" s="65"/>
      <c r="R205" s="65"/>
      <c r="S205" s="65"/>
      <c r="T205" s="65"/>
      <c r="U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</row>
    <row r="206" spans="2:143" s="67" customFormat="1" ht="16.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N206" s="65"/>
      <c r="O206" s="65"/>
      <c r="P206" s="65"/>
      <c r="Q206" s="65"/>
      <c r="R206" s="65"/>
      <c r="S206" s="65"/>
      <c r="T206" s="65"/>
      <c r="U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</row>
    <row r="207" spans="2:143" s="67" customFormat="1" ht="16.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N207" s="65"/>
      <c r="O207" s="65"/>
      <c r="P207" s="65"/>
      <c r="Q207" s="65"/>
      <c r="R207" s="65"/>
      <c r="S207" s="65"/>
      <c r="T207" s="65"/>
      <c r="U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</row>
    <row r="208" spans="2:143" s="67" customFormat="1" ht="16.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N208" s="65"/>
      <c r="O208" s="65"/>
      <c r="P208" s="65"/>
      <c r="Q208" s="65"/>
      <c r="R208" s="65"/>
      <c r="S208" s="65"/>
      <c r="T208" s="65"/>
      <c r="U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</row>
    <row r="209" spans="2:143" s="67" customFormat="1" ht="16.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N209" s="65"/>
      <c r="O209" s="65"/>
      <c r="P209" s="65"/>
      <c r="Q209" s="65"/>
      <c r="R209" s="65"/>
      <c r="S209" s="65"/>
      <c r="T209" s="65"/>
      <c r="U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</row>
    <row r="210" spans="2:143" s="67" customFormat="1" ht="16.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65"/>
      <c r="O210" s="65"/>
      <c r="P210" s="65"/>
      <c r="Q210" s="65"/>
      <c r="R210" s="65"/>
      <c r="S210" s="65"/>
      <c r="T210" s="65"/>
      <c r="U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</row>
    <row r="211" spans="2:143" s="67" customFormat="1" ht="16.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N211" s="65"/>
      <c r="O211" s="65"/>
      <c r="P211" s="65"/>
      <c r="Q211" s="65"/>
      <c r="R211" s="65"/>
      <c r="S211" s="65"/>
      <c r="T211" s="65"/>
      <c r="U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</row>
    <row r="212" spans="2:143" s="67" customFormat="1" ht="16.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N212" s="65"/>
      <c r="O212" s="65"/>
      <c r="P212" s="65"/>
      <c r="Q212" s="65"/>
      <c r="R212" s="65"/>
      <c r="S212" s="65"/>
      <c r="T212" s="65"/>
      <c r="U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</row>
    <row r="213" spans="2:143" s="67" customFormat="1" ht="16.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N213" s="65"/>
      <c r="O213" s="65"/>
      <c r="P213" s="65"/>
      <c r="Q213" s="65"/>
      <c r="R213" s="65"/>
      <c r="S213" s="65"/>
      <c r="T213" s="65"/>
      <c r="U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</row>
    <row r="214" spans="2:143" s="67" customFormat="1" ht="16.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N214" s="65"/>
      <c r="O214" s="65"/>
      <c r="P214" s="65"/>
      <c r="Q214" s="65"/>
      <c r="R214" s="65"/>
      <c r="S214" s="65"/>
      <c r="T214" s="65"/>
      <c r="U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</row>
    <row r="215" spans="2:143" s="67" customFormat="1" ht="16.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N215" s="65"/>
      <c r="O215" s="65"/>
      <c r="P215" s="65"/>
      <c r="Q215" s="65"/>
      <c r="R215" s="65"/>
      <c r="S215" s="65"/>
      <c r="T215" s="65"/>
      <c r="U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</row>
    <row r="216" spans="2:143" s="67" customFormat="1" ht="16.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N216" s="65"/>
      <c r="O216" s="65"/>
      <c r="P216" s="65"/>
      <c r="Q216" s="65"/>
      <c r="R216" s="65"/>
      <c r="S216" s="65"/>
      <c r="T216" s="65"/>
      <c r="U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</row>
    <row r="217" spans="2:143" s="67" customFormat="1" ht="16.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65"/>
      <c r="O217" s="65"/>
      <c r="P217" s="65"/>
      <c r="Q217" s="65"/>
      <c r="R217" s="65"/>
      <c r="S217" s="65"/>
      <c r="T217" s="65"/>
      <c r="U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</row>
    <row r="218" spans="2:143" s="67" customFormat="1" ht="16.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N218" s="65"/>
      <c r="O218" s="65"/>
      <c r="P218" s="65"/>
      <c r="Q218" s="65"/>
      <c r="R218" s="65"/>
      <c r="S218" s="65"/>
      <c r="T218" s="65"/>
      <c r="U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</row>
    <row r="219" spans="2:143" s="67" customFormat="1" ht="16.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N219" s="65"/>
      <c r="O219" s="65"/>
      <c r="P219" s="65"/>
      <c r="Q219" s="65"/>
      <c r="R219" s="65"/>
      <c r="S219" s="65"/>
      <c r="T219" s="65"/>
      <c r="U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</row>
    <row r="220" spans="2:143" s="67" customFormat="1" ht="16.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N220" s="65"/>
      <c r="O220" s="65"/>
      <c r="P220" s="65"/>
      <c r="Q220" s="65"/>
      <c r="R220" s="65"/>
      <c r="S220" s="65"/>
      <c r="T220" s="65"/>
      <c r="U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</row>
    <row r="221" spans="2:143" s="67" customFormat="1" ht="16.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N221" s="65"/>
      <c r="O221" s="65"/>
      <c r="P221" s="65"/>
      <c r="Q221" s="65"/>
      <c r="R221" s="65"/>
      <c r="S221" s="65"/>
      <c r="T221" s="65"/>
      <c r="U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</row>
    <row r="222" spans="2:143" s="67" customFormat="1" ht="16.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N222" s="65"/>
      <c r="O222" s="65"/>
      <c r="P222" s="65"/>
      <c r="Q222" s="65"/>
      <c r="R222" s="65"/>
      <c r="S222" s="65"/>
      <c r="T222" s="65"/>
      <c r="U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</row>
    <row r="223" spans="2:143" s="67" customFormat="1" ht="16.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N223" s="65"/>
      <c r="O223" s="65"/>
      <c r="P223" s="65"/>
      <c r="Q223" s="65"/>
      <c r="R223" s="65"/>
      <c r="S223" s="65"/>
      <c r="T223" s="65"/>
      <c r="U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</row>
    <row r="224" spans="2:143" s="67" customFormat="1" ht="16.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N224" s="65"/>
      <c r="O224" s="65"/>
      <c r="P224" s="65"/>
      <c r="Q224" s="65"/>
      <c r="R224" s="65"/>
      <c r="S224" s="65"/>
      <c r="T224" s="65"/>
      <c r="U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</row>
    <row r="225" spans="2:143" s="67" customFormat="1" ht="16.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N225" s="65"/>
      <c r="O225" s="65"/>
      <c r="P225" s="65"/>
      <c r="Q225" s="65"/>
      <c r="R225" s="65"/>
      <c r="S225" s="65"/>
      <c r="T225" s="65"/>
      <c r="U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</row>
    <row r="226" spans="2:143" s="67" customFormat="1" ht="16.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N226" s="65"/>
      <c r="O226" s="65"/>
      <c r="P226" s="65"/>
      <c r="Q226" s="65"/>
      <c r="R226" s="65"/>
      <c r="S226" s="65"/>
      <c r="T226" s="65"/>
      <c r="U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</row>
    <row r="227" spans="2:143" s="67" customFormat="1" ht="16.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N227" s="65"/>
      <c r="O227" s="65"/>
      <c r="P227" s="65"/>
      <c r="Q227" s="65"/>
      <c r="R227" s="65"/>
      <c r="S227" s="65"/>
      <c r="T227" s="65"/>
      <c r="U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</row>
    <row r="228" spans="2:143" s="67" customFormat="1" ht="16.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N228" s="65"/>
      <c r="O228" s="65"/>
      <c r="P228" s="65"/>
      <c r="Q228" s="65"/>
      <c r="R228" s="65"/>
      <c r="S228" s="65"/>
      <c r="T228" s="65"/>
      <c r="U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</row>
    <row r="229" spans="2:143" s="67" customFormat="1" ht="16.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/>
      <c r="O229" s="65"/>
      <c r="P229" s="65"/>
      <c r="Q229" s="65"/>
      <c r="R229" s="65"/>
      <c r="S229" s="65"/>
      <c r="T229" s="65"/>
      <c r="U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</row>
    <row r="230" spans="2:143" s="67" customFormat="1" ht="16.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/>
      <c r="O230" s="65"/>
      <c r="P230" s="65"/>
      <c r="Q230" s="65"/>
      <c r="R230" s="65"/>
      <c r="S230" s="65"/>
      <c r="T230" s="65"/>
      <c r="U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</row>
    <row r="231" spans="2:143" s="67" customFormat="1" ht="16.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/>
      <c r="O231" s="65"/>
      <c r="P231" s="65"/>
      <c r="Q231" s="65"/>
      <c r="R231" s="65"/>
      <c r="S231" s="65"/>
      <c r="T231" s="65"/>
      <c r="U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</row>
    <row r="232" spans="2:143" s="67" customFormat="1" ht="16.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65"/>
      <c r="U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</row>
    <row r="233" spans="2:143" s="67" customFormat="1" ht="16.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/>
      <c r="O233" s="65"/>
      <c r="P233" s="65"/>
      <c r="Q233" s="65"/>
      <c r="R233" s="65"/>
      <c r="S233" s="65"/>
      <c r="T233" s="65"/>
      <c r="U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</row>
    <row r="234" spans="2:143" s="67" customFormat="1" ht="16.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/>
      <c r="O234" s="65"/>
      <c r="P234" s="65"/>
      <c r="Q234" s="65"/>
      <c r="R234" s="65"/>
      <c r="S234" s="65"/>
      <c r="T234" s="65"/>
      <c r="U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</row>
    <row r="235" spans="2:143" s="67" customFormat="1" ht="16.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65"/>
      <c r="O235" s="65"/>
      <c r="P235" s="65"/>
      <c r="Q235" s="65"/>
      <c r="R235" s="65"/>
      <c r="S235" s="65"/>
      <c r="T235" s="65"/>
      <c r="U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</row>
    <row r="236" spans="2:143" s="67" customFormat="1" ht="16.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65"/>
      <c r="U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</row>
    <row r="237" spans="2:143" s="67" customFormat="1" ht="16.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/>
      <c r="O237" s="65"/>
      <c r="P237" s="65"/>
      <c r="Q237" s="65"/>
      <c r="R237" s="65"/>
      <c r="S237" s="65"/>
      <c r="T237" s="65"/>
      <c r="U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</row>
    <row r="238" spans="2:143" s="67" customFormat="1" ht="16.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/>
      <c r="O238" s="65"/>
      <c r="P238" s="65"/>
      <c r="Q238" s="65"/>
      <c r="R238" s="65"/>
      <c r="S238" s="65"/>
      <c r="T238" s="65"/>
      <c r="U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</row>
    <row r="239" spans="2:143" s="67" customFormat="1" ht="16.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/>
      <c r="O239" s="65"/>
      <c r="P239" s="65"/>
      <c r="Q239" s="65"/>
      <c r="R239" s="65"/>
      <c r="S239" s="65"/>
      <c r="T239" s="65"/>
      <c r="U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</row>
    <row r="240" spans="2:143" s="67" customFormat="1" ht="16.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/>
      <c r="O240" s="65"/>
      <c r="P240" s="65"/>
      <c r="Q240" s="65"/>
      <c r="R240" s="65"/>
      <c r="S240" s="65"/>
      <c r="T240" s="65"/>
      <c r="U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</row>
    <row r="241" spans="2:143" s="67" customFormat="1" ht="16.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/>
      <c r="O241" s="65"/>
      <c r="P241" s="65"/>
      <c r="Q241" s="65"/>
      <c r="R241" s="65"/>
      <c r="S241" s="65"/>
      <c r="T241" s="65"/>
      <c r="U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</row>
    <row r="242" spans="2:143" s="67" customFormat="1" ht="16.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/>
      <c r="O242" s="65"/>
      <c r="P242" s="65"/>
      <c r="Q242" s="65"/>
      <c r="R242" s="65"/>
      <c r="S242" s="65"/>
      <c r="T242" s="65"/>
      <c r="U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</row>
    <row r="243" spans="2:143" s="67" customFormat="1" ht="16.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/>
      <c r="O243" s="65"/>
      <c r="P243" s="65"/>
      <c r="Q243" s="65"/>
      <c r="R243" s="65"/>
      <c r="S243" s="65"/>
      <c r="T243" s="65"/>
      <c r="U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</row>
    <row r="244" spans="2:143" s="67" customFormat="1" ht="16.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/>
      <c r="O244" s="65"/>
      <c r="P244" s="65"/>
      <c r="Q244" s="65"/>
      <c r="R244" s="65"/>
      <c r="S244" s="65"/>
      <c r="T244" s="65"/>
      <c r="U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</row>
    <row r="245" spans="2:143" s="67" customFormat="1" ht="16.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/>
      <c r="O245" s="65"/>
      <c r="P245" s="65"/>
      <c r="Q245" s="65"/>
      <c r="R245" s="65"/>
      <c r="S245" s="65"/>
      <c r="T245" s="65"/>
      <c r="U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</row>
    <row r="246" spans="2:143" s="67" customFormat="1" ht="16.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/>
      <c r="O246" s="65"/>
      <c r="P246" s="65"/>
      <c r="Q246" s="65"/>
      <c r="R246" s="65"/>
      <c r="S246" s="65"/>
      <c r="T246" s="65"/>
      <c r="U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</row>
    <row r="247" spans="2:143" s="67" customFormat="1" ht="16.5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65"/>
      <c r="O247" s="65"/>
      <c r="P247" s="65"/>
      <c r="Q247" s="65"/>
      <c r="R247" s="65"/>
      <c r="S247" s="65"/>
      <c r="T247" s="65"/>
      <c r="U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</row>
    <row r="248" spans="2:143" s="67" customFormat="1" ht="16.5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/>
      <c r="O248" s="65"/>
      <c r="P248" s="65"/>
      <c r="Q248" s="65"/>
      <c r="R248" s="65"/>
      <c r="S248" s="65"/>
      <c r="T248" s="65"/>
      <c r="U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</row>
    <row r="249" spans="2:143" s="67" customFormat="1" ht="16.5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/>
      <c r="O249" s="65"/>
      <c r="P249" s="65"/>
      <c r="Q249" s="65"/>
      <c r="R249" s="65"/>
      <c r="S249" s="65"/>
      <c r="T249" s="65"/>
      <c r="U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</row>
    <row r="250" spans="2:143" s="67" customFormat="1" ht="16.5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/>
      <c r="O250" s="65"/>
      <c r="P250" s="65"/>
      <c r="Q250" s="65"/>
      <c r="R250" s="65"/>
      <c r="S250" s="65"/>
      <c r="T250" s="65"/>
      <c r="U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</row>
    <row r="251" spans="2:143" s="67" customFormat="1" ht="16.5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65"/>
      <c r="U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</row>
    <row r="252" spans="2:143" s="67" customFormat="1" ht="16.5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/>
      <c r="O252" s="65"/>
      <c r="P252" s="65"/>
      <c r="Q252" s="65"/>
      <c r="R252" s="65"/>
      <c r="S252" s="65"/>
      <c r="T252" s="65"/>
      <c r="U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</row>
    <row r="253" spans="2:143" s="67" customFormat="1" ht="16.5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/>
      <c r="O253" s="65"/>
      <c r="P253" s="65"/>
      <c r="Q253" s="65"/>
      <c r="R253" s="65"/>
      <c r="S253" s="65"/>
      <c r="T253" s="65"/>
      <c r="U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</row>
    <row r="254" spans="2:143" s="67" customFormat="1" ht="16.5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/>
      <c r="O254" s="65"/>
      <c r="P254" s="65"/>
      <c r="Q254" s="65"/>
      <c r="R254" s="65"/>
      <c r="S254" s="65"/>
      <c r="T254" s="65"/>
      <c r="U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</row>
    <row r="255" spans="2:143" s="67" customFormat="1" ht="16.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/>
      <c r="O255" s="65"/>
      <c r="P255" s="65"/>
      <c r="Q255" s="65"/>
      <c r="R255" s="65"/>
      <c r="S255" s="65"/>
      <c r="T255" s="65"/>
      <c r="U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</row>
    <row r="256" spans="2:143" s="67" customFormat="1" ht="16.5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/>
      <c r="O256" s="65"/>
      <c r="P256" s="65"/>
      <c r="Q256" s="65"/>
      <c r="R256" s="65"/>
      <c r="S256" s="65"/>
      <c r="T256" s="65"/>
      <c r="U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</row>
    <row r="257" spans="2:143" s="67" customFormat="1" ht="16.5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N257" s="65"/>
      <c r="O257" s="65"/>
      <c r="P257" s="65"/>
      <c r="Q257" s="65"/>
      <c r="R257" s="65"/>
      <c r="S257" s="65"/>
      <c r="T257" s="65"/>
      <c r="U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</row>
    <row r="258" spans="2:143" s="67" customFormat="1" ht="16.5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/>
      <c r="O258" s="65"/>
      <c r="P258" s="65"/>
      <c r="Q258" s="65"/>
      <c r="R258" s="65"/>
      <c r="S258" s="65"/>
      <c r="T258" s="65"/>
      <c r="U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</row>
    <row r="259" spans="2:143" s="67" customFormat="1" ht="16.5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/>
      <c r="O259" s="65"/>
      <c r="P259" s="65"/>
      <c r="Q259" s="65"/>
      <c r="R259" s="65"/>
      <c r="S259" s="65"/>
      <c r="T259" s="65"/>
      <c r="U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</row>
    <row r="260" spans="2:143" s="67" customFormat="1" ht="16.5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/>
      <c r="O260" s="65"/>
      <c r="P260" s="65"/>
      <c r="Q260" s="65"/>
      <c r="R260" s="65"/>
      <c r="S260" s="65"/>
      <c r="T260" s="65"/>
      <c r="U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</row>
    <row r="261" spans="2:143" s="67" customFormat="1" ht="16.5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/>
      <c r="O261" s="65"/>
      <c r="P261" s="65"/>
      <c r="Q261" s="65"/>
      <c r="R261" s="65"/>
      <c r="S261" s="65"/>
      <c r="T261" s="65"/>
      <c r="U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</row>
    <row r="262" spans="2:143" s="67" customFormat="1" ht="16.5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/>
      <c r="O262" s="65"/>
      <c r="P262" s="65"/>
      <c r="Q262" s="65"/>
      <c r="R262" s="65"/>
      <c r="S262" s="65"/>
      <c r="T262" s="65"/>
      <c r="U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</row>
    <row r="263" spans="2:143" s="67" customFormat="1" ht="16.5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/>
      <c r="O263" s="65"/>
      <c r="P263" s="65"/>
      <c r="Q263" s="65"/>
      <c r="R263" s="65"/>
      <c r="S263" s="65"/>
      <c r="T263" s="65"/>
      <c r="U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</row>
    <row r="264" spans="2:143" s="67" customFormat="1" ht="16.5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/>
      <c r="O264" s="65"/>
      <c r="P264" s="65"/>
      <c r="Q264" s="65"/>
      <c r="R264" s="65"/>
      <c r="S264" s="65"/>
      <c r="T264" s="65"/>
      <c r="U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</row>
    <row r="265" spans="2:143" s="67" customFormat="1" ht="16.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/>
      <c r="O265" s="65"/>
      <c r="P265" s="65"/>
      <c r="Q265" s="65"/>
      <c r="R265" s="65"/>
      <c r="S265" s="65"/>
      <c r="T265" s="65"/>
      <c r="U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</row>
    <row r="266" spans="2:143" s="67" customFormat="1" ht="16.5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/>
      <c r="O266" s="65"/>
      <c r="P266" s="65"/>
      <c r="Q266" s="65"/>
      <c r="R266" s="65"/>
      <c r="S266" s="65"/>
      <c r="T266" s="65"/>
      <c r="U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</row>
    <row r="267" spans="2:143" s="67" customFormat="1" ht="16.5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65"/>
      <c r="O267" s="65"/>
      <c r="P267" s="65"/>
      <c r="Q267" s="65"/>
      <c r="R267" s="65"/>
      <c r="S267" s="65"/>
      <c r="T267" s="65"/>
      <c r="U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</row>
    <row r="268" spans="2:143" s="67" customFormat="1" ht="16.5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N268" s="65"/>
      <c r="O268" s="65"/>
      <c r="P268" s="65"/>
      <c r="Q268" s="65"/>
      <c r="R268" s="65"/>
      <c r="S268" s="65"/>
      <c r="T268" s="65"/>
      <c r="U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</row>
    <row r="269" spans="2:143" s="67" customFormat="1" ht="16.5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/>
      <c r="O269" s="65"/>
      <c r="P269" s="65"/>
      <c r="Q269" s="65"/>
      <c r="R269" s="65"/>
      <c r="S269" s="65"/>
      <c r="T269" s="65"/>
      <c r="U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</row>
    <row r="270" spans="2:143" s="67" customFormat="1" ht="16.5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N270" s="65"/>
      <c r="O270" s="65"/>
      <c r="P270" s="65"/>
      <c r="Q270" s="65"/>
      <c r="R270" s="65"/>
      <c r="S270" s="65"/>
      <c r="T270" s="65"/>
      <c r="U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</row>
    <row r="271" spans="2:143" s="67" customFormat="1" ht="16.5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N271" s="65"/>
      <c r="O271" s="65"/>
      <c r="P271" s="65"/>
      <c r="Q271" s="65"/>
      <c r="R271" s="65"/>
      <c r="S271" s="65"/>
      <c r="T271" s="65"/>
      <c r="U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</row>
    <row r="272" spans="2:143" s="67" customFormat="1" ht="16.5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N272" s="65"/>
      <c r="O272" s="65"/>
      <c r="P272" s="65"/>
      <c r="Q272" s="65"/>
      <c r="R272" s="65"/>
      <c r="S272" s="65"/>
      <c r="T272" s="65"/>
      <c r="U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</row>
    <row r="273" spans="2:143" s="67" customFormat="1" ht="16.5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N273" s="65"/>
      <c r="O273" s="65"/>
      <c r="P273" s="65"/>
      <c r="Q273" s="65"/>
      <c r="R273" s="65"/>
      <c r="S273" s="65"/>
      <c r="T273" s="65"/>
      <c r="U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</row>
    <row r="274" spans="2:143" s="67" customFormat="1" ht="16.5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N274" s="65"/>
      <c r="O274" s="65"/>
      <c r="P274" s="65"/>
      <c r="Q274" s="65"/>
      <c r="R274" s="65"/>
      <c r="S274" s="65"/>
      <c r="T274" s="65"/>
      <c r="U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</row>
    <row r="275" spans="2:143" s="67" customFormat="1" ht="16.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N275" s="65"/>
      <c r="O275" s="65"/>
      <c r="P275" s="65"/>
      <c r="Q275" s="65"/>
      <c r="R275" s="65"/>
      <c r="S275" s="65"/>
      <c r="T275" s="65"/>
      <c r="U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</row>
    <row r="276" spans="2:143" s="67" customFormat="1" ht="16.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N276" s="65"/>
      <c r="O276" s="65"/>
      <c r="P276" s="65"/>
      <c r="Q276" s="65"/>
      <c r="R276" s="65"/>
      <c r="S276" s="65"/>
      <c r="T276" s="65"/>
      <c r="U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</row>
    <row r="277" spans="2:143" s="67" customFormat="1" ht="16.5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N277" s="65"/>
      <c r="O277" s="65"/>
      <c r="P277" s="65"/>
      <c r="Q277" s="65"/>
      <c r="R277" s="65"/>
      <c r="S277" s="65"/>
      <c r="T277" s="65"/>
      <c r="U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</row>
    <row r="278" spans="2:143" s="67" customFormat="1" ht="16.5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65"/>
      <c r="O278" s="65"/>
      <c r="P278" s="65"/>
      <c r="Q278" s="65"/>
      <c r="R278" s="65"/>
      <c r="S278" s="65"/>
      <c r="T278" s="65"/>
      <c r="U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</row>
    <row r="279" spans="2:143" s="67" customFormat="1" ht="16.5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N279" s="65"/>
      <c r="O279" s="65"/>
      <c r="P279" s="65"/>
      <c r="Q279" s="65"/>
      <c r="R279" s="65"/>
      <c r="S279" s="65"/>
      <c r="T279" s="65"/>
      <c r="U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</row>
    <row r="280" spans="2:143" s="67" customFormat="1" ht="16.5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N280" s="65"/>
      <c r="O280" s="65"/>
      <c r="P280" s="65"/>
      <c r="Q280" s="65"/>
      <c r="R280" s="65"/>
      <c r="S280" s="65"/>
      <c r="T280" s="65"/>
      <c r="U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</row>
    <row r="281" spans="2:143" s="67" customFormat="1" ht="16.5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N281" s="65"/>
      <c r="O281" s="65"/>
      <c r="P281" s="65"/>
      <c r="Q281" s="65"/>
      <c r="R281" s="65"/>
      <c r="S281" s="65"/>
      <c r="T281" s="65"/>
      <c r="U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</row>
    <row r="282" spans="2:143" s="67" customFormat="1" ht="16.5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N282" s="65"/>
      <c r="O282" s="65"/>
      <c r="P282" s="65"/>
      <c r="Q282" s="65"/>
      <c r="R282" s="65"/>
      <c r="S282" s="65"/>
      <c r="T282" s="65"/>
      <c r="U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</row>
    <row r="283" spans="2:143" s="67" customFormat="1" ht="16.5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N283" s="65"/>
      <c r="O283" s="65"/>
      <c r="P283" s="65"/>
      <c r="Q283" s="65"/>
      <c r="R283" s="65"/>
      <c r="S283" s="65"/>
      <c r="T283" s="65"/>
      <c r="U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</row>
    <row r="284" spans="2:143" s="67" customFormat="1" ht="16.5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N284" s="65"/>
      <c r="O284" s="65"/>
      <c r="P284" s="65"/>
      <c r="Q284" s="65"/>
      <c r="R284" s="65"/>
      <c r="S284" s="65"/>
      <c r="T284" s="65"/>
      <c r="U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</row>
    <row r="285" spans="2:143" s="67" customFormat="1" ht="16.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N285" s="65"/>
      <c r="O285" s="65"/>
      <c r="P285" s="65"/>
      <c r="Q285" s="65"/>
      <c r="R285" s="65"/>
      <c r="S285" s="65"/>
      <c r="T285" s="65"/>
      <c r="U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</row>
    <row r="286" spans="2:143" s="67" customFormat="1" ht="16.5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N286" s="65"/>
      <c r="O286" s="65"/>
      <c r="P286" s="65"/>
      <c r="Q286" s="65"/>
      <c r="R286" s="65"/>
      <c r="S286" s="65"/>
      <c r="T286" s="65"/>
      <c r="U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</row>
    <row r="287" spans="2:143" s="67" customFormat="1" ht="16.5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N287" s="65"/>
      <c r="O287" s="65"/>
      <c r="P287" s="65"/>
      <c r="Q287" s="65"/>
      <c r="R287" s="65"/>
      <c r="S287" s="65"/>
      <c r="T287" s="65"/>
      <c r="U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</row>
    <row r="288" spans="2:143" s="67" customFormat="1" ht="16.5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N288" s="65"/>
      <c r="O288" s="65"/>
      <c r="P288" s="65"/>
      <c r="Q288" s="65"/>
      <c r="R288" s="65"/>
      <c r="S288" s="65"/>
      <c r="T288" s="65"/>
      <c r="U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</row>
    <row r="289" spans="2:143" s="67" customFormat="1" ht="16.5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N289" s="65"/>
      <c r="O289" s="65"/>
      <c r="P289" s="65"/>
      <c r="Q289" s="65"/>
      <c r="R289" s="65"/>
      <c r="S289" s="65"/>
      <c r="T289" s="65"/>
      <c r="U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</row>
    <row r="290" spans="2:143" s="67" customFormat="1" ht="16.5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N290" s="65"/>
      <c r="O290" s="65"/>
      <c r="P290" s="65"/>
      <c r="Q290" s="65"/>
      <c r="R290" s="65"/>
      <c r="S290" s="65"/>
      <c r="T290" s="65"/>
      <c r="U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</row>
    <row r="291" spans="2:143" s="67" customFormat="1" ht="16.5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N291" s="65"/>
      <c r="O291" s="65"/>
      <c r="P291" s="65"/>
      <c r="Q291" s="65"/>
      <c r="R291" s="65"/>
      <c r="S291" s="65"/>
      <c r="T291" s="65"/>
      <c r="U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</row>
    <row r="292" spans="2:143" s="67" customFormat="1" ht="16.5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N292" s="65"/>
      <c r="O292" s="65"/>
      <c r="P292" s="65"/>
      <c r="Q292" s="65"/>
      <c r="R292" s="65"/>
      <c r="S292" s="65"/>
      <c r="T292" s="65"/>
      <c r="U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</row>
    <row r="293" spans="2:143" s="67" customFormat="1" ht="16.5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N293" s="65"/>
      <c r="O293" s="65"/>
      <c r="P293" s="65"/>
      <c r="Q293" s="65"/>
      <c r="R293" s="65"/>
      <c r="S293" s="65"/>
      <c r="T293" s="65"/>
      <c r="U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</row>
    <row r="294" spans="2:143" s="67" customFormat="1" ht="16.5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N294" s="65"/>
      <c r="O294" s="65"/>
      <c r="P294" s="65"/>
      <c r="Q294" s="65"/>
      <c r="R294" s="65"/>
      <c r="S294" s="65"/>
      <c r="T294" s="65"/>
      <c r="U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</row>
    <row r="295" spans="2:143" s="67" customFormat="1" ht="16.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N295" s="65"/>
      <c r="O295" s="65"/>
      <c r="P295" s="65"/>
      <c r="Q295" s="65"/>
      <c r="R295" s="65"/>
      <c r="S295" s="65"/>
      <c r="T295" s="65"/>
      <c r="U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</row>
    <row r="296" spans="2:143" s="67" customFormat="1" ht="16.5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N296" s="65"/>
      <c r="O296" s="65"/>
      <c r="P296" s="65"/>
      <c r="Q296" s="65"/>
      <c r="R296" s="65"/>
      <c r="S296" s="65"/>
      <c r="T296" s="65"/>
      <c r="U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</row>
    <row r="297" spans="2:143" s="67" customFormat="1" ht="16.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N297" s="65"/>
      <c r="O297" s="65"/>
      <c r="P297" s="65"/>
      <c r="Q297" s="65"/>
      <c r="R297" s="65"/>
      <c r="S297" s="65"/>
      <c r="T297" s="65"/>
      <c r="U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</row>
    <row r="298" spans="2:143" s="67" customFormat="1" ht="16.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65"/>
      <c r="O298" s="65"/>
      <c r="P298" s="65"/>
      <c r="Q298" s="65"/>
      <c r="R298" s="65"/>
      <c r="S298" s="65"/>
      <c r="T298" s="65"/>
      <c r="U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</row>
    <row r="299" spans="2:143" s="67" customFormat="1" ht="16.5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N299" s="65"/>
      <c r="O299" s="65"/>
      <c r="P299" s="65"/>
      <c r="Q299" s="65"/>
      <c r="R299" s="65"/>
      <c r="S299" s="65"/>
      <c r="T299" s="65"/>
      <c r="U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</row>
    <row r="300" spans="2:143" s="67" customFormat="1" ht="16.5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N300" s="65"/>
      <c r="O300" s="65"/>
      <c r="P300" s="65"/>
      <c r="Q300" s="65"/>
      <c r="R300" s="65"/>
      <c r="S300" s="65"/>
      <c r="T300" s="65"/>
      <c r="U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</row>
    <row r="301" spans="2:143" s="67" customFormat="1" ht="16.5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N301" s="65"/>
      <c r="O301" s="65"/>
      <c r="P301" s="65"/>
      <c r="Q301" s="65"/>
      <c r="R301" s="65"/>
      <c r="S301" s="65"/>
      <c r="T301" s="65"/>
      <c r="U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</row>
    <row r="302" spans="2:143" s="67" customFormat="1" ht="16.5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N302" s="65"/>
      <c r="O302" s="65"/>
      <c r="P302" s="65"/>
      <c r="Q302" s="65"/>
      <c r="R302" s="65"/>
      <c r="S302" s="65"/>
      <c r="T302" s="65"/>
      <c r="U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</row>
    <row r="303" spans="2:143" s="67" customFormat="1" ht="16.5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N303" s="65"/>
      <c r="O303" s="65"/>
      <c r="P303" s="65"/>
      <c r="Q303" s="65"/>
      <c r="R303" s="65"/>
      <c r="S303" s="65"/>
      <c r="T303" s="65"/>
      <c r="U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</row>
    <row r="304" spans="2:143" s="67" customFormat="1" ht="16.5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N304" s="65"/>
      <c r="O304" s="65"/>
      <c r="P304" s="65"/>
      <c r="Q304" s="65"/>
      <c r="R304" s="65"/>
      <c r="S304" s="65"/>
      <c r="T304" s="65"/>
      <c r="U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</row>
    <row r="305" spans="2:143" s="67" customFormat="1" ht="16.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N305" s="65"/>
      <c r="O305" s="65"/>
      <c r="P305" s="65"/>
      <c r="Q305" s="65"/>
      <c r="R305" s="65"/>
      <c r="S305" s="65"/>
      <c r="T305" s="65"/>
      <c r="U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</row>
    <row r="306" spans="2:143" s="67" customFormat="1" ht="16.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N306" s="65"/>
      <c r="O306" s="65"/>
      <c r="P306" s="65"/>
      <c r="Q306" s="65"/>
      <c r="R306" s="65"/>
      <c r="S306" s="65"/>
      <c r="T306" s="65"/>
      <c r="U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</row>
    <row r="307" spans="2:143" s="67" customFormat="1" ht="16.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N307" s="65"/>
      <c r="O307" s="65"/>
      <c r="P307" s="65"/>
      <c r="Q307" s="65"/>
      <c r="R307" s="65"/>
      <c r="S307" s="65"/>
      <c r="T307" s="65"/>
      <c r="U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</row>
    <row r="308" spans="2:143" s="67" customFormat="1" ht="16.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N308" s="65"/>
      <c r="O308" s="65"/>
      <c r="P308" s="65"/>
      <c r="Q308" s="65"/>
      <c r="R308" s="65"/>
      <c r="S308" s="65"/>
      <c r="T308" s="65"/>
      <c r="U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</row>
    <row r="309" spans="2:143" s="67" customFormat="1" ht="16.5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N309" s="65"/>
      <c r="O309" s="65"/>
      <c r="P309" s="65"/>
      <c r="Q309" s="65"/>
      <c r="R309" s="65"/>
      <c r="S309" s="65"/>
      <c r="T309" s="65"/>
      <c r="U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</row>
    <row r="310" spans="2:143" s="67" customFormat="1" ht="16.5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N310" s="65"/>
      <c r="O310" s="65"/>
      <c r="P310" s="65"/>
      <c r="Q310" s="65"/>
      <c r="R310" s="65"/>
      <c r="S310" s="65"/>
      <c r="T310" s="65"/>
      <c r="U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</row>
    <row r="311" spans="2:143" s="67" customFormat="1" ht="16.5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N311" s="65"/>
      <c r="O311" s="65"/>
      <c r="P311" s="65"/>
      <c r="Q311" s="65"/>
      <c r="R311" s="65"/>
      <c r="S311" s="65"/>
      <c r="T311" s="65"/>
      <c r="U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</row>
    <row r="312" spans="2:143" s="67" customFormat="1" ht="16.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N312" s="65"/>
      <c r="O312" s="65"/>
      <c r="P312" s="65"/>
      <c r="Q312" s="65"/>
      <c r="R312" s="65"/>
      <c r="S312" s="65"/>
      <c r="T312" s="65"/>
      <c r="U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</row>
    <row r="313" spans="2:143" s="67" customFormat="1" ht="16.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N313" s="65"/>
      <c r="O313" s="65"/>
      <c r="P313" s="65"/>
      <c r="Q313" s="65"/>
      <c r="R313" s="65"/>
      <c r="S313" s="65"/>
      <c r="T313" s="65"/>
      <c r="U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</row>
    <row r="314" spans="2:143" s="67" customFormat="1" ht="16.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N314" s="65"/>
      <c r="O314" s="65"/>
      <c r="P314" s="65"/>
      <c r="Q314" s="65"/>
      <c r="R314" s="65"/>
      <c r="S314" s="65"/>
      <c r="T314" s="65"/>
      <c r="U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</row>
    <row r="315" spans="2:143" s="67" customFormat="1" ht="16.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N315" s="65"/>
      <c r="O315" s="65"/>
      <c r="P315" s="65"/>
      <c r="Q315" s="65"/>
      <c r="R315" s="65"/>
      <c r="S315" s="65"/>
      <c r="T315" s="65"/>
      <c r="U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</row>
    <row r="316" spans="2:143" s="67" customFormat="1" ht="16.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N316" s="65"/>
      <c r="O316" s="65"/>
      <c r="P316" s="65"/>
      <c r="Q316" s="65"/>
      <c r="R316" s="65"/>
      <c r="S316" s="65"/>
      <c r="T316" s="65"/>
      <c r="U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</row>
    <row r="317" spans="2:143" s="67" customFormat="1" ht="16.5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N317" s="65"/>
      <c r="O317" s="65"/>
      <c r="P317" s="65"/>
      <c r="Q317" s="65"/>
      <c r="R317" s="65"/>
      <c r="S317" s="65"/>
      <c r="T317" s="65"/>
      <c r="U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</row>
    <row r="318" spans="2:143" s="67" customFormat="1" ht="16.5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N318" s="65"/>
      <c r="O318" s="65"/>
      <c r="P318" s="65"/>
      <c r="Q318" s="65"/>
      <c r="R318" s="65"/>
      <c r="S318" s="65"/>
      <c r="T318" s="65"/>
      <c r="U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</row>
    <row r="319" spans="2:143" s="67" customFormat="1" ht="16.5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N319" s="65"/>
      <c r="O319" s="65"/>
      <c r="P319" s="65"/>
      <c r="Q319" s="65"/>
      <c r="R319" s="65"/>
      <c r="S319" s="65"/>
      <c r="T319" s="65"/>
      <c r="U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</row>
    <row r="320" spans="2:143" s="67" customFormat="1" ht="16.5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N320" s="65"/>
      <c r="O320" s="65"/>
      <c r="P320" s="65"/>
      <c r="Q320" s="65"/>
      <c r="R320" s="65"/>
      <c r="S320" s="65"/>
      <c r="T320" s="65"/>
      <c r="U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</row>
    <row r="321" spans="2:143" s="67" customFormat="1" ht="16.5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N321" s="65"/>
      <c r="O321" s="65"/>
      <c r="P321" s="65"/>
      <c r="Q321" s="65"/>
      <c r="R321" s="65"/>
      <c r="S321" s="65"/>
      <c r="T321" s="65"/>
      <c r="U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</row>
    <row r="322" spans="2:143" s="67" customFormat="1" ht="16.5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N322" s="65"/>
      <c r="O322" s="65"/>
      <c r="P322" s="65"/>
      <c r="Q322" s="65"/>
      <c r="R322" s="65"/>
      <c r="S322" s="65"/>
      <c r="T322" s="65"/>
      <c r="U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</row>
    <row r="323" spans="2:143" s="67" customFormat="1" ht="16.5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N323" s="65"/>
      <c r="O323" s="65"/>
      <c r="P323" s="65"/>
      <c r="Q323" s="65"/>
      <c r="R323" s="65"/>
      <c r="S323" s="65"/>
      <c r="T323" s="65"/>
      <c r="U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</row>
    <row r="324" spans="2:143" s="67" customFormat="1" ht="16.5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N324" s="65"/>
      <c r="O324" s="65"/>
      <c r="P324" s="65"/>
      <c r="Q324" s="65"/>
      <c r="R324" s="65"/>
      <c r="S324" s="65"/>
      <c r="T324" s="65"/>
      <c r="U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</row>
    <row r="325" spans="2:143" s="67" customFormat="1" ht="16.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N325" s="65"/>
      <c r="O325" s="65"/>
      <c r="P325" s="65"/>
      <c r="Q325" s="65"/>
      <c r="R325" s="65"/>
      <c r="S325" s="65"/>
      <c r="T325" s="65"/>
      <c r="U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</row>
    <row r="326" spans="2:143" s="67" customFormat="1" ht="16.5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N326" s="65"/>
      <c r="O326" s="65"/>
      <c r="P326" s="65"/>
      <c r="Q326" s="65"/>
      <c r="R326" s="65"/>
      <c r="S326" s="65"/>
      <c r="T326" s="65"/>
      <c r="U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</row>
    <row r="327" spans="2:143" s="67" customFormat="1" ht="16.5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N327" s="65"/>
      <c r="O327" s="65"/>
      <c r="P327" s="65"/>
      <c r="Q327" s="65"/>
      <c r="R327" s="65"/>
      <c r="S327" s="65"/>
      <c r="T327" s="65"/>
      <c r="U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</row>
    <row r="328" spans="2:143" s="67" customFormat="1" ht="16.5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N328" s="65"/>
      <c r="O328" s="65"/>
      <c r="P328" s="65"/>
      <c r="Q328" s="65"/>
      <c r="R328" s="65"/>
      <c r="S328" s="65"/>
      <c r="T328" s="65"/>
      <c r="U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</row>
    <row r="329" spans="2:143" s="67" customFormat="1" ht="16.5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N329" s="65"/>
      <c r="O329" s="65"/>
      <c r="P329" s="65"/>
      <c r="Q329" s="65"/>
      <c r="R329" s="65"/>
      <c r="S329" s="65"/>
      <c r="T329" s="65"/>
      <c r="U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</row>
    <row r="330" spans="2:143" s="67" customFormat="1" ht="16.5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N330" s="65"/>
      <c r="O330" s="65"/>
      <c r="P330" s="65"/>
      <c r="Q330" s="65"/>
      <c r="R330" s="65"/>
      <c r="S330" s="65"/>
      <c r="T330" s="65"/>
      <c r="U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</row>
    <row r="331" spans="2:143" s="67" customFormat="1" ht="16.5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N331" s="65"/>
      <c r="O331" s="65"/>
      <c r="P331" s="65"/>
      <c r="Q331" s="65"/>
      <c r="R331" s="65"/>
      <c r="S331" s="65"/>
      <c r="T331" s="65"/>
      <c r="U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</row>
    <row r="332" spans="2:143" s="67" customFormat="1" ht="16.5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N332" s="65"/>
      <c r="O332" s="65"/>
      <c r="P332" s="65"/>
      <c r="Q332" s="65"/>
      <c r="R332" s="65"/>
      <c r="S332" s="65"/>
      <c r="T332" s="65"/>
      <c r="U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</row>
    <row r="333" spans="2:143" s="67" customFormat="1" ht="16.5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N333" s="65"/>
      <c r="O333" s="65"/>
      <c r="P333" s="65"/>
      <c r="Q333" s="65"/>
      <c r="R333" s="65"/>
      <c r="S333" s="65"/>
      <c r="T333" s="65"/>
      <c r="U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</row>
    <row r="334" spans="2:143" s="67" customFormat="1" ht="16.5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N334" s="65"/>
      <c r="O334" s="65"/>
      <c r="P334" s="65"/>
      <c r="Q334" s="65"/>
      <c r="R334" s="65"/>
      <c r="S334" s="65"/>
      <c r="T334" s="65"/>
      <c r="U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</row>
    <row r="335" spans="2:143" s="67" customFormat="1" ht="16.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N335" s="65"/>
      <c r="O335" s="65"/>
      <c r="P335" s="65"/>
      <c r="Q335" s="65"/>
      <c r="R335" s="65"/>
      <c r="S335" s="65"/>
      <c r="T335" s="65"/>
      <c r="U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</row>
    <row r="336" spans="2:143" s="67" customFormat="1" ht="16.5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N336" s="65"/>
      <c r="O336" s="65"/>
      <c r="P336" s="65"/>
      <c r="Q336" s="65"/>
      <c r="R336" s="65"/>
      <c r="S336" s="65"/>
      <c r="T336" s="65"/>
      <c r="U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</row>
    <row r="337" spans="2:143" s="67" customFormat="1" ht="16.5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N337" s="65"/>
      <c r="O337" s="65"/>
      <c r="P337" s="65"/>
      <c r="Q337" s="65"/>
      <c r="R337" s="65"/>
      <c r="S337" s="65"/>
      <c r="T337" s="65"/>
      <c r="U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</row>
    <row r="338" spans="2:143" s="67" customFormat="1" ht="16.5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N338" s="65"/>
      <c r="O338" s="65"/>
      <c r="P338" s="65"/>
      <c r="Q338" s="65"/>
      <c r="R338" s="65"/>
      <c r="S338" s="65"/>
      <c r="T338" s="65"/>
      <c r="U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</row>
    <row r="339" spans="2:143" s="67" customFormat="1" ht="16.5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N339" s="65"/>
      <c r="O339" s="65"/>
      <c r="P339" s="65"/>
      <c r="Q339" s="65"/>
      <c r="R339" s="65"/>
      <c r="S339" s="65"/>
      <c r="T339" s="65"/>
      <c r="U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</row>
    <row r="340" spans="2:143" s="67" customFormat="1" ht="16.5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N340" s="65"/>
      <c r="O340" s="65"/>
      <c r="P340" s="65"/>
      <c r="Q340" s="65"/>
      <c r="R340" s="65"/>
      <c r="S340" s="65"/>
      <c r="T340" s="65"/>
      <c r="U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</row>
    <row r="341" spans="2:143" s="67" customFormat="1" ht="16.5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N341" s="65"/>
      <c r="O341" s="65"/>
      <c r="P341" s="65"/>
      <c r="Q341" s="65"/>
      <c r="R341" s="65"/>
      <c r="S341" s="65"/>
      <c r="T341" s="65"/>
      <c r="U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</row>
    <row r="342" spans="2:143" s="67" customFormat="1" ht="16.5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N342" s="65"/>
      <c r="O342" s="65"/>
      <c r="P342" s="65"/>
      <c r="Q342" s="65"/>
      <c r="R342" s="65"/>
      <c r="S342" s="65"/>
      <c r="T342" s="65"/>
      <c r="U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</row>
    <row r="343" spans="2:143" s="67" customFormat="1" ht="16.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N343" s="65"/>
      <c r="O343" s="65"/>
      <c r="P343" s="65"/>
      <c r="Q343" s="65"/>
      <c r="R343" s="65"/>
      <c r="S343" s="65"/>
      <c r="T343" s="65"/>
      <c r="U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</row>
    <row r="344" spans="2:143" s="67" customFormat="1" ht="16.5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N344" s="65"/>
      <c r="O344" s="65"/>
      <c r="P344" s="65"/>
      <c r="Q344" s="65"/>
      <c r="R344" s="65"/>
      <c r="S344" s="65"/>
      <c r="T344" s="65"/>
      <c r="U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</row>
    <row r="345" spans="2:143" s="67" customFormat="1" ht="16.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N345" s="65"/>
      <c r="O345" s="65"/>
      <c r="P345" s="65"/>
      <c r="Q345" s="65"/>
      <c r="R345" s="65"/>
      <c r="S345" s="65"/>
      <c r="T345" s="65"/>
      <c r="U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</row>
    <row r="346" spans="2:143" s="67" customFormat="1" ht="16.5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N346" s="65"/>
      <c r="O346" s="65"/>
      <c r="P346" s="65"/>
      <c r="Q346" s="65"/>
      <c r="R346" s="65"/>
      <c r="S346" s="65"/>
      <c r="T346" s="65"/>
      <c r="U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</row>
    <row r="347" spans="2:143" s="67" customFormat="1" ht="16.5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N347" s="65"/>
      <c r="O347" s="65"/>
      <c r="P347" s="65"/>
      <c r="Q347" s="65"/>
      <c r="R347" s="65"/>
      <c r="S347" s="65"/>
      <c r="T347" s="65"/>
      <c r="U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</row>
    <row r="348" spans="2:143" s="67" customFormat="1" ht="16.5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N348" s="65"/>
      <c r="O348" s="65"/>
      <c r="P348" s="65"/>
      <c r="Q348" s="65"/>
      <c r="R348" s="65"/>
      <c r="S348" s="65"/>
      <c r="T348" s="65"/>
      <c r="U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</row>
    <row r="349" spans="2:143" s="67" customFormat="1" ht="16.5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N349" s="65"/>
      <c r="O349" s="65"/>
      <c r="P349" s="65"/>
      <c r="Q349" s="65"/>
      <c r="R349" s="65"/>
      <c r="S349" s="65"/>
      <c r="T349" s="65"/>
      <c r="U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</row>
    <row r="350" spans="2:143" s="67" customFormat="1" ht="16.5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N350" s="65"/>
      <c r="O350" s="65"/>
      <c r="P350" s="65"/>
      <c r="Q350" s="65"/>
      <c r="R350" s="65"/>
      <c r="S350" s="65"/>
      <c r="T350" s="65"/>
      <c r="U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</row>
    <row r="351" spans="2:143" s="67" customFormat="1" ht="16.5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N351" s="65"/>
      <c r="O351" s="65"/>
      <c r="P351" s="65"/>
      <c r="Q351" s="65"/>
      <c r="R351" s="65"/>
      <c r="S351" s="65"/>
      <c r="T351" s="65"/>
      <c r="U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</row>
    <row r="352" spans="2:143" s="67" customFormat="1" ht="16.5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N352" s="65"/>
      <c r="O352" s="65"/>
      <c r="P352" s="65"/>
      <c r="Q352" s="65"/>
      <c r="R352" s="65"/>
      <c r="S352" s="65"/>
      <c r="T352" s="65"/>
      <c r="U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</row>
    <row r="353" spans="2:143" s="67" customFormat="1" ht="16.5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N353" s="65"/>
      <c r="O353" s="65"/>
      <c r="P353" s="65"/>
      <c r="Q353" s="65"/>
      <c r="R353" s="65"/>
      <c r="S353" s="65"/>
      <c r="T353" s="65"/>
      <c r="U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</row>
    <row r="354" spans="2:143" s="67" customFormat="1" ht="16.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N354" s="65"/>
      <c r="O354" s="65"/>
      <c r="P354" s="65"/>
      <c r="Q354" s="65"/>
      <c r="R354" s="65"/>
      <c r="S354" s="65"/>
      <c r="T354" s="65"/>
      <c r="U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</row>
    <row r="355" spans="2:143" s="67" customFormat="1" ht="16.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N355" s="65"/>
      <c r="O355" s="65"/>
      <c r="P355" s="65"/>
      <c r="Q355" s="65"/>
      <c r="R355" s="65"/>
      <c r="S355" s="65"/>
      <c r="T355" s="65"/>
      <c r="U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</row>
    <row r="356" spans="2:143" s="67" customFormat="1" ht="16.5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N356" s="65"/>
      <c r="O356" s="65"/>
      <c r="P356" s="65"/>
      <c r="Q356" s="65"/>
      <c r="R356" s="65"/>
      <c r="S356" s="65"/>
      <c r="T356" s="65"/>
      <c r="U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</row>
    <row r="357" spans="2:143" s="67" customFormat="1" ht="16.5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N357" s="65"/>
      <c r="O357" s="65"/>
      <c r="P357" s="65"/>
      <c r="Q357" s="65"/>
      <c r="R357" s="65"/>
      <c r="S357" s="65"/>
      <c r="T357" s="65"/>
      <c r="U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</row>
    <row r="358" spans="2:143" s="67" customFormat="1" ht="16.5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N358" s="65"/>
      <c r="O358" s="65"/>
      <c r="P358" s="65"/>
      <c r="Q358" s="65"/>
      <c r="R358" s="65"/>
      <c r="S358" s="65"/>
      <c r="T358" s="65"/>
      <c r="U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</row>
    <row r="359" spans="2:143" s="67" customFormat="1" ht="16.5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N359" s="65"/>
      <c r="O359" s="65"/>
      <c r="P359" s="65"/>
      <c r="Q359" s="65"/>
      <c r="R359" s="65"/>
      <c r="S359" s="65"/>
      <c r="T359" s="65"/>
      <c r="U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</row>
    <row r="360" spans="2:143" s="67" customFormat="1" ht="16.5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N360" s="65"/>
      <c r="O360" s="65"/>
      <c r="P360" s="65"/>
      <c r="Q360" s="65"/>
      <c r="R360" s="65"/>
      <c r="S360" s="65"/>
      <c r="T360" s="65"/>
      <c r="U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</row>
    <row r="361" spans="2:143" s="67" customFormat="1" ht="16.5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N361" s="65"/>
      <c r="O361" s="65"/>
      <c r="P361" s="65"/>
      <c r="Q361" s="65"/>
      <c r="R361" s="65"/>
      <c r="S361" s="65"/>
      <c r="T361" s="65"/>
      <c r="U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</row>
    <row r="362" spans="2:143" s="67" customFormat="1" ht="16.5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N362" s="65"/>
      <c r="O362" s="65"/>
      <c r="P362" s="65"/>
      <c r="Q362" s="65"/>
      <c r="R362" s="65"/>
      <c r="S362" s="65"/>
      <c r="T362" s="65"/>
      <c r="U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</row>
    <row r="363" spans="2:143" s="67" customFormat="1" ht="16.5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N363" s="65"/>
      <c r="O363" s="65"/>
      <c r="P363" s="65"/>
      <c r="Q363" s="65"/>
      <c r="R363" s="65"/>
      <c r="S363" s="65"/>
      <c r="T363" s="65"/>
      <c r="U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</row>
    <row r="364" spans="2:143" s="67" customFormat="1" ht="16.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N364" s="65"/>
      <c r="O364" s="65"/>
      <c r="P364" s="65"/>
      <c r="Q364" s="65"/>
      <c r="R364" s="65"/>
      <c r="S364" s="65"/>
      <c r="T364" s="65"/>
      <c r="U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</row>
    <row r="365" spans="2:143" s="67" customFormat="1" ht="16.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N365" s="65"/>
      <c r="O365" s="65"/>
      <c r="P365" s="65"/>
      <c r="Q365" s="65"/>
      <c r="R365" s="65"/>
      <c r="S365" s="65"/>
      <c r="T365" s="65"/>
      <c r="U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</row>
    <row r="366" spans="2:143" s="67" customFormat="1" ht="16.5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N366" s="65"/>
      <c r="O366" s="65"/>
      <c r="P366" s="65"/>
      <c r="Q366" s="65"/>
      <c r="R366" s="65"/>
      <c r="S366" s="65"/>
      <c r="T366" s="65"/>
      <c r="U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</row>
    <row r="367" spans="2:143" s="67" customFormat="1" ht="16.5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N367" s="65"/>
      <c r="O367" s="65"/>
      <c r="P367" s="65"/>
      <c r="Q367" s="65"/>
      <c r="R367" s="65"/>
      <c r="S367" s="65"/>
      <c r="T367" s="65"/>
      <c r="U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</row>
    <row r="368" spans="2:143" s="67" customFormat="1" ht="16.5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N368" s="65"/>
      <c r="O368" s="65"/>
      <c r="P368" s="65"/>
      <c r="Q368" s="65"/>
      <c r="R368" s="65"/>
      <c r="S368" s="65"/>
      <c r="T368" s="65"/>
      <c r="U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</row>
    <row r="369" spans="2:143" s="67" customFormat="1" ht="16.5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N369" s="65"/>
      <c r="O369" s="65"/>
      <c r="P369" s="65"/>
      <c r="Q369" s="65"/>
      <c r="R369" s="65"/>
      <c r="S369" s="65"/>
      <c r="T369" s="65"/>
      <c r="U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</row>
    <row r="370" spans="2:143" s="67" customFormat="1" ht="16.5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N370" s="65"/>
      <c r="O370" s="65"/>
      <c r="P370" s="65"/>
      <c r="Q370" s="65"/>
      <c r="R370" s="65"/>
      <c r="S370" s="65"/>
      <c r="T370" s="65"/>
      <c r="U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</row>
    <row r="371" spans="2:143" s="67" customFormat="1" ht="16.5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N371" s="65"/>
      <c r="O371" s="65"/>
      <c r="P371" s="65"/>
      <c r="Q371" s="65"/>
      <c r="R371" s="65"/>
      <c r="S371" s="65"/>
      <c r="T371" s="65"/>
      <c r="U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</row>
    <row r="372" spans="2:143" s="67" customFormat="1" ht="16.5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N372" s="65"/>
      <c r="O372" s="65"/>
      <c r="P372" s="65"/>
      <c r="Q372" s="65"/>
      <c r="R372" s="65"/>
      <c r="S372" s="65"/>
      <c r="T372" s="65"/>
      <c r="U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</row>
    <row r="373" spans="2:143" s="67" customFormat="1" ht="16.5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N373" s="65"/>
      <c r="O373" s="65"/>
      <c r="P373" s="65"/>
      <c r="Q373" s="65"/>
      <c r="R373" s="65"/>
      <c r="S373" s="65"/>
      <c r="T373" s="65"/>
      <c r="U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</row>
    <row r="374" spans="2:143" s="67" customFormat="1" ht="16.5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N374" s="65"/>
      <c r="O374" s="65"/>
      <c r="P374" s="65"/>
      <c r="Q374" s="65"/>
      <c r="R374" s="65"/>
      <c r="S374" s="65"/>
      <c r="T374" s="65"/>
      <c r="U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</row>
    <row r="375" spans="2:143" s="67" customFormat="1" ht="16.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N375" s="65"/>
      <c r="O375" s="65"/>
      <c r="P375" s="65"/>
      <c r="Q375" s="65"/>
      <c r="R375" s="65"/>
      <c r="S375" s="65"/>
      <c r="T375" s="65"/>
      <c r="U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</row>
    <row r="376" spans="2:143" s="67" customFormat="1" ht="16.5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N376" s="65"/>
      <c r="O376" s="65"/>
      <c r="P376" s="65"/>
      <c r="Q376" s="65"/>
      <c r="R376" s="65"/>
      <c r="S376" s="65"/>
      <c r="T376" s="65"/>
      <c r="U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</row>
    <row r="377" spans="2:143" s="67" customFormat="1" ht="16.5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N377" s="65"/>
      <c r="O377" s="65"/>
      <c r="P377" s="65"/>
      <c r="Q377" s="65"/>
      <c r="R377" s="65"/>
      <c r="S377" s="65"/>
      <c r="T377" s="65"/>
      <c r="U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</row>
    <row r="378" spans="2:143" s="67" customFormat="1" ht="16.5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N378" s="65"/>
      <c r="O378" s="65"/>
      <c r="P378" s="65"/>
      <c r="Q378" s="65"/>
      <c r="R378" s="65"/>
      <c r="S378" s="65"/>
      <c r="T378" s="65"/>
      <c r="U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</row>
    <row r="379" spans="2:143" s="67" customFormat="1" ht="16.5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N379" s="65"/>
      <c r="O379" s="65"/>
      <c r="P379" s="65"/>
      <c r="Q379" s="65"/>
      <c r="R379" s="65"/>
      <c r="S379" s="65"/>
      <c r="T379" s="65"/>
      <c r="U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</row>
    <row r="380" spans="2:143" s="67" customFormat="1" ht="16.5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N380" s="65"/>
      <c r="O380" s="65"/>
      <c r="P380" s="65"/>
      <c r="Q380" s="65"/>
      <c r="R380" s="65"/>
      <c r="S380" s="65"/>
      <c r="T380" s="65"/>
      <c r="U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</row>
    <row r="381" spans="2:143" s="67" customFormat="1" ht="16.5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N381" s="65"/>
      <c r="O381" s="65"/>
      <c r="P381" s="65"/>
      <c r="Q381" s="65"/>
      <c r="R381" s="65"/>
      <c r="S381" s="65"/>
      <c r="T381" s="65"/>
      <c r="U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</row>
    <row r="382" spans="2:143" s="67" customFormat="1" ht="16.5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N382" s="65"/>
      <c r="O382" s="65"/>
      <c r="P382" s="65"/>
      <c r="Q382" s="65"/>
      <c r="R382" s="65"/>
      <c r="S382" s="65"/>
      <c r="T382" s="65"/>
      <c r="U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</row>
    <row r="383" spans="2:143" s="67" customFormat="1" ht="16.5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N383" s="65"/>
      <c r="O383" s="65"/>
      <c r="P383" s="65"/>
      <c r="Q383" s="65"/>
      <c r="R383" s="65"/>
      <c r="S383" s="65"/>
      <c r="T383" s="65"/>
      <c r="U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</row>
    <row r="384" spans="2:143" s="67" customFormat="1" ht="16.5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N384" s="65"/>
      <c r="O384" s="65"/>
      <c r="P384" s="65"/>
      <c r="Q384" s="65"/>
      <c r="R384" s="65"/>
      <c r="S384" s="65"/>
      <c r="T384" s="65"/>
      <c r="U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</row>
    <row r="385" spans="2:143" s="67" customFormat="1" ht="16.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N385" s="65"/>
      <c r="O385" s="65"/>
      <c r="P385" s="65"/>
      <c r="Q385" s="65"/>
      <c r="R385" s="65"/>
      <c r="S385" s="65"/>
      <c r="T385" s="65"/>
      <c r="U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</row>
    <row r="386" spans="2:143" s="67" customFormat="1" ht="16.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N386" s="65"/>
      <c r="O386" s="65"/>
      <c r="P386" s="65"/>
      <c r="Q386" s="65"/>
      <c r="R386" s="65"/>
      <c r="S386" s="65"/>
      <c r="T386" s="65"/>
      <c r="U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</row>
    <row r="387" spans="2:143" s="67" customFormat="1" ht="16.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O387" s="65"/>
      <c r="P387" s="65"/>
      <c r="Q387" s="65"/>
      <c r="R387" s="65"/>
      <c r="S387" s="65"/>
      <c r="T387" s="65"/>
      <c r="U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</row>
    <row r="388" spans="2:143" s="67" customFormat="1" ht="16.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N388" s="65"/>
      <c r="O388" s="65"/>
      <c r="P388" s="65"/>
      <c r="Q388" s="65"/>
      <c r="R388" s="65"/>
      <c r="S388" s="65"/>
      <c r="T388" s="65"/>
      <c r="U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</row>
    <row r="389" spans="2:143" s="67" customFormat="1" ht="16.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N389" s="65"/>
      <c r="O389" s="65"/>
      <c r="P389" s="65"/>
      <c r="Q389" s="65"/>
      <c r="R389" s="65"/>
      <c r="S389" s="65"/>
      <c r="T389" s="65"/>
      <c r="U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</row>
    <row r="390" spans="2:143" s="67" customFormat="1" ht="16.5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N390" s="65"/>
      <c r="O390" s="65"/>
      <c r="P390" s="65"/>
      <c r="Q390" s="65"/>
      <c r="R390" s="65"/>
      <c r="S390" s="65"/>
      <c r="T390" s="65"/>
      <c r="U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</row>
    <row r="391" spans="2:143" s="67" customFormat="1" ht="16.5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N391" s="65"/>
      <c r="O391" s="65"/>
      <c r="P391" s="65"/>
      <c r="Q391" s="65"/>
      <c r="R391" s="65"/>
      <c r="S391" s="65"/>
      <c r="T391" s="65"/>
      <c r="U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</row>
    <row r="392" spans="2:143" s="67" customFormat="1" ht="16.5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N392" s="65"/>
      <c r="O392" s="65"/>
      <c r="P392" s="65"/>
      <c r="Q392" s="65"/>
      <c r="R392" s="65"/>
      <c r="S392" s="65"/>
      <c r="T392" s="65"/>
      <c r="U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</row>
    <row r="393" spans="2:143" s="67" customFormat="1" ht="16.5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N393" s="65"/>
      <c r="O393" s="65"/>
      <c r="P393" s="65"/>
      <c r="Q393" s="65"/>
      <c r="R393" s="65"/>
      <c r="S393" s="65"/>
      <c r="T393" s="65"/>
      <c r="U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</row>
    <row r="394" spans="2:143" s="67" customFormat="1" ht="16.5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N394" s="65"/>
      <c r="O394" s="65"/>
      <c r="P394" s="65"/>
      <c r="Q394" s="65"/>
      <c r="R394" s="65"/>
      <c r="S394" s="65"/>
      <c r="T394" s="65"/>
      <c r="U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</row>
    <row r="395" spans="2:143" s="67" customFormat="1" ht="16.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N395" s="65"/>
      <c r="O395" s="65"/>
      <c r="P395" s="65"/>
      <c r="Q395" s="65"/>
      <c r="R395" s="65"/>
      <c r="S395" s="65"/>
      <c r="T395" s="65"/>
      <c r="U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</row>
    <row r="396" spans="2:143" s="67" customFormat="1" ht="16.5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N396" s="65"/>
      <c r="O396" s="65"/>
      <c r="P396" s="65"/>
      <c r="Q396" s="65"/>
      <c r="R396" s="65"/>
      <c r="S396" s="65"/>
      <c r="T396" s="65"/>
      <c r="U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</row>
    <row r="397" spans="2:143" s="67" customFormat="1" ht="16.5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N397" s="65"/>
      <c r="O397" s="65"/>
      <c r="P397" s="65"/>
      <c r="Q397" s="65"/>
      <c r="R397" s="65"/>
      <c r="S397" s="65"/>
      <c r="T397" s="65"/>
      <c r="U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</row>
    <row r="398" spans="2:143" s="67" customFormat="1" ht="16.5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N398" s="65"/>
      <c r="O398" s="65"/>
      <c r="P398" s="65"/>
      <c r="Q398" s="65"/>
      <c r="R398" s="65"/>
      <c r="S398" s="65"/>
      <c r="T398" s="65"/>
      <c r="U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</row>
    <row r="399" spans="2:143" s="67" customFormat="1" ht="16.5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N399" s="65"/>
      <c r="O399" s="65"/>
      <c r="P399" s="65"/>
      <c r="Q399" s="65"/>
      <c r="R399" s="65"/>
      <c r="S399" s="65"/>
      <c r="T399" s="65"/>
      <c r="U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</row>
    <row r="400" spans="2:143" s="67" customFormat="1" ht="16.5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N400" s="65"/>
      <c r="O400" s="65"/>
      <c r="P400" s="65"/>
      <c r="Q400" s="65"/>
      <c r="R400" s="65"/>
      <c r="S400" s="65"/>
      <c r="T400" s="65"/>
      <c r="U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</row>
    <row r="401" spans="2:143" s="67" customFormat="1" ht="16.5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N401" s="65"/>
      <c r="O401" s="65"/>
      <c r="P401" s="65"/>
      <c r="Q401" s="65"/>
      <c r="R401" s="65"/>
      <c r="S401" s="65"/>
      <c r="T401" s="65"/>
      <c r="U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</row>
    <row r="402" spans="2:143" s="67" customFormat="1" ht="16.5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N402" s="65"/>
      <c r="O402" s="65"/>
      <c r="P402" s="65"/>
      <c r="Q402" s="65"/>
      <c r="R402" s="65"/>
      <c r="S402" s="65"/>
      <c r="T402" s="65"/>
      <c r="U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</row>
    <row r="403" spans="2:143" s="67" customFormat="1" ht="16.5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N403" s="65"/>
      <c r="O403" s="65"/>
      <c r="P403" s="65"/>
      <c r="Q403" s="65"/>
      <c r="R403" s="65"/>
      <c r="S403" s="65"/>
      <c r="T403" s="65"/>
      <c r="U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</row>
    <row r="404" spans="2:143" s="67" customFormat="1" ht="16.5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N404" s="65"/>
      <c r="O404" s="65"/>
      <c r="P404" s="65"/>
      <c r="Q404" s="65"/>
      <c r="R404" s="65"/>
      <c r="S404" s="65"/>
      <c r="T404" s="65"/>
      <c r="U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</row>
    <row r="405" spans="2:143" s="67" customFormat="1" ht="16.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N405" s="65"/>
      <c r="O405" s="65"/>
      <c r="P405" s="65"/>
      <c r="Q405" s="65"/>
      <c r="R405" s="65"/>
      <c r="S405" s="65"/>
      <c r="T405" s="65"/>
      <c r="U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</row>
    <row r="406" spans="2:143" s="67" customFormat="1" ht="16.5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N406" s="65"/>
      <c r="O406" s="65"/>
      <c r="P406" s="65"/>
      <c r="Q406" s="65"/>
      <c r="R406" s="65"/>
      <c r="S406" s="65"/>
      <c r="T406" s="65"/>
      <c r="U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</row>
    <row r="407" spans="2:143" s="67" customFormat="1" ht="16.5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N407" s="65"/>
      <c r="O407" s="65"/>
      <c r="P407" s="65"/>
      <c r="Q407" s="65"/>
      <c r="R407" s="65"/>
      <c r="S407" s="65"/>
      <c r="T407" s="65"/>
      <c r="U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</row>
    <row r="408" spans="2:143" s="67" customFormat="1" ht="16.5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N408" s="65"/>
      <c r="O408" s="65"/>
      <c r="P408" s="65"/>
      <c r="Q408" s="65"/>
      <c r="R408" s="65"/>
      <c r="S408" s="65"/>
      <c r="T408" s="65"/>
      <c r="U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</row>
    <row r="409" spans="2:143" s="67" customFormat="1" ht="16.5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N409" s="65"/>
      <c r="O409" s="65"/>
      <c r="P409" s="65"/>
      <c r="Q409" s="65"/>
      <c r="R409" s="65"/>
      <c r="S409" s="65"/>
      <c r="T409" s="65"/>
      <c r="U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</row>
    <row r="410" spans="2:143" s="67" customFormat="1" ht="16.5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N410" s="65"/>
      <c r="O410" s="65"/>
      <c r="P410" s="65"/>
      <c r="Q410" s="65"/>
      <c r="R410" s="65"/>
      <c r="S410" s="65"/>
      <c r="T410" s="65"/>
      <c r="U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</row>
    <row r="411" spans="2:143" s="67" customFormat="1" ht="16.5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N411" s="65"/>
      <c r="O411" s="65"/>
      <c r="P411" s="65"/>
      <c r="Q411" s="65"/>
      <c r="R411" s="65"/>
      <c r="S411" s="65"/>
      <c r="T411" s="65"/>
      <c r="U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</row>
    <row r="412" spans="2:143" s="67" customFormat="1" ht="16.5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N412" s="65"/>
      <c r="O412" s="65"/>
      <c r="P412" s="65"/>
      <c r="Q412" s="65"/>
      <c r="R412" s="65"/>
      <c r="S412" s="65"/>
      <c r="T412" s="65"/>
      <c r="U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</row>
    <row r="413" spans="2:143" s="67" customFormat="1" ht="16.5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N413" s="65"/>
      <c r="O413" s="65"/>
      <c r="P413" s="65"/>
      <c r="Q413" s="65"/>
      <c r="R413" s="65"/>
      <c r="S413" s="65"/>
      <c r="T413" s="65"/>
      <c r="U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</row>
    <row r="414" spans="2:143" s="67" customFormat="1" ht="16.5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N414" s="65"/>
      <c r="O414" s="65"/>
      <c r="P414" s="65"/>
      <c r="Q414" s="65"/>
      <c r="R414" s="65"/>
      <c r="S414" s="65"/>
      <c r="T414" s="65"/>
      <c r="U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</row>
    <row r="415" spans="2:143" s="67" customFormat="1" ht="16.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N415" s="65"/>
      <c r="O415" s="65"/>
      <c r="P415" s="65"/>
      <c r="Q415" s="65"/>
      <c r="R415" s="65"/>
      <c r="S415" s="65"/>
      <c r="T415" s="65"/>
      <c r="U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</row>
    <row r="416" spans="2:143" s="67" customFormat="1" ht="16.5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N416" s="65"/>
      <c r="O416" s="65"/>
      <c r="P416" s="65"/>
      <c r="Q416" s="65"/>
      <c r="R416" s="65"/>
      <c r="S416" s="65"/>
      <c r="T416" s="65"/>
      <c r="U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</row>
    <row r="417" spans="2:143" s="67" customFormat="1" ht="16.5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N417" s="65"/>
      <c r="O417" s="65"/>
      <c r="P417" s="65"/>
      <c r="Q417" s="65"/>
      <c r="R417" s="65"/>
      <c r="S417" s="65"/>
      <c r="T417" s="65"/>
      <c r="U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</row>
    <row r="418" spans="2:143" s="67" customFormat="1" ht="16.5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N418" s="65"/>
      <c r="O418" s="65"/>
      <c r="P418" s="65"/>
      <c r="Q418" s="65"/>
      <c r="R418" s="65"/>
      <c r="S418" s="65"/>
      <c r="T418" s="65"/>
      <c r="U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</row>
    <row r="419" spans="2:143" s="67" customFormat="1" ht="16.5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N419" s="65"/>
      <c r="O419" s="65"/>
      <c r="P419" s="65"/>
      <c r="Q419" s="65"/>
      <c r="R419" s="65"/>
      <c r="S419" s="65"/>
      <c r="T419" s="65"/>
      <c r="U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</row>
    <row r="420" spans="2:143" s="67" customFormat="1" ht="16.5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N420" s="65"/>
      <c r="O420" s="65"/>
      <c r="P420" s="65"/>
      <c r="Q420" s="65"/>
      <c r="R420" s="65"/>
      <c r="S420" s="65"/>
      <c r="T420" s="65"/>
      <c r="U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</row>
    <row r="421" spans="2:143" s="67" customFormat="1" ht="16.5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N421" s="65"/>
      <c r="O421" s="65"/>
      <c r="P421" s="65"/>
      <c r="Q421" s="65"/>
      <c r="R421" s="65"/>
      <c r="S421" s="65"/>
      <c r="T421" s="65"/>
      <c r="U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</row>
    <row r="422" spans="2:143" s="67" customFormat="1" ht="16.5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N422" s="65"/>
      <c r="O422" s="65"/>
      <c r="P422" s="65"/>
      <c r="Q422" s="65"/>
      <c r="R422" s="65"/>
      <c r="S422" s="65"/>
      <c r="T422" s="65"/>
      <c r="U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</row>
    <row r="423" spans="2:143" s="67" customFormat="1" ht="16.5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N423" s="65"/>
      <c r="O423" s="65"/>
      <c r="P423" s="65"/>
      <c r="Q423" s="65"/>
      <c r="R423" s="65"/>
      <c r="S423" s="65"/>
      <c r="T423" s="65"/>
      <c r="U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</row>
    <row r="424" spans="2:143" s="67" customFormat="1" ht="16.5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N424" s="65"/>
      <c r="O424" s="65"/>
      <c r="P424" s="65"/>
      <c r="Q424" s="65"/>
      <c r="R424" s="65"/>
      <c r="S424" s="65"/>
      <c r="T424" s="65"/>
      <c r="U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</row>
    <row r="425" spans="2:143" s="67" customFormat="1" ht="16.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N425" s="65"/>
      <c r="O425" s="65"/>
      <c r="P425" s="65"/>
      <c r="Q425" s="65"/>
      <c r="R425" s="65"/>
      <c r="S425" s="65"/>
      <c r="T425" s="65"/>
      <c r="U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</row>
    <row r="426" spans="2:143" s="67" customFormat="1" ht="16.5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N426" s="65"/>
      <c r="O426" s="65"/>
      <c r="P426" s="65"/>
      <c r="Q426" s="65"/>
      <c r="R426" s="65"/>
      <c r="S426" s="65"/>
      <c r="T426" s="65"/>
      <c r="U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</row>
    <row r="427" spans="2:143" s="67" customFormat="1" ht="16.5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N427" s="65"/>
      <c r="O427" s="65"/>
      <c r="P427" s="65"/>
      <c r="Q427" s="65"/>
      <c r="R427" s="65"/>
      <c r="S427" s="65"/>
      <c r="T427" s="65"/>
      <c r="U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</row>
    <row r="428" spans="2:143" s="67" customFormat="1" ht="16.5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N428" s="65"/>
      <c r="O428" s="65"/>
      <c r="P428" s="65"/>
      <c r="Q428" s="65"/>
      <c r="R428" s="65"/>
      <c r="S428" s="65"/>
      <c r="T428" s="65"/>
      <c r="U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</row>
    <row r="429" spans="2:143" s="67" customFormat="1" ht="16.5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N429" s="65"/>
      <c r="O429" s="65"/>
      <c r="P429" s="65"/>
      <c r="Q429" s="65"/>
      <c r="R429" s="65"/>
      <c r="S429" s="65"/>
      <c r="T429" s="65"/>
      <c r="U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</row>
    <row r="430" spans="2:143" s="67" customFormat="1" ht="16.5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N430" s="65"/>
      <c r="O430" s="65"/>
      <c r="P430" s="65"/>
      <c r="Q430" s="65"/>
      <c r="R430" s="65"/>
      <c r="S430" s="65"/>
      <c r="T430" s="65"/>
      <c r="U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</row>
    <row r="431" spans="2:143" s="67" customFormat="1" ht="16.5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N431" s="65"/>
      <c r="O431" s="65"/>
      <c r="P431" s="65"/>
      <c r="Q431" s="65"/>
      <c r="R431" s="65"/>
      <c r="S431" s="65"/>
      <c r="T431" s="65"/>
      <c r="U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</row>
    <row r="432" spans="2:143" s="67" customFormat="1" ht="16.5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N432" s="65"/>
      <c r="O432" s="65"/>
      <c r="P432" s="65"/>
      <c r="Q432" s="65"/>
      <c r="R432" s="65"/>
      <c r="S432" s="65"/>
      <c r="T432" s="65"/>
      <c r="U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</row>
    <row r="433" spans="2:143" s="67" customFormat="1" ht="16.5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N433" s="65"/>
      <c r="O433" s="65"/>
      <c r="P433" s="65"/>
      <c r="Q433" s="65"/>
      <c r="R433" s="65"/>
      <c r="S433" s="65"/>
      <c r="T433" s="65"/>
      <c r="U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</row>
    <row r="434" spans="2:143" s="67" customFormat="1" ht="16.5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N434" s="65"/>
      <c r="O434" s="65"/>
      <c r="P434" s="65"/>
      <c r="Q434" s="65"/>
      <c r="R434" s="65"/>
      <c r="S434" s="65"/>
      <c r="T434" s="65"/>
      <c r="U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</row>
    <row r="435" spans="2:143" s="67" customFormat="1" ht="16.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N435" s="65"/>
      <c r="O435" s="65"/>
      <c r="P435" s="65"/>
      <c r="Q435" s="65"/>
      <c r="R435" s="65"/>
      <c r="S435" s="65"/>
      <c r="T435" s="65"/>
      <c r="U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</row>
    <row r="436" spans="2:143" s="67" customFormat="1" ht="16.5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N436" s="65"/>
      <c r="O436" s="65"/>
      <c r="P436" s="65"/>
      <c r="Q436" s="65"/>
      <c r="R436" s="65"/>
      <c r="S436" s="65"/>
      <c r="T436" s="65"/>
      <c r="U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</row>
    <row r="437" spans="2:143" s="67" customFormat="1" ht="16.5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N437" s="65"/>
      <c r="O437" s="65"/>
      <c r="P437" s="65"/>
      <c r="Q437" s="65"/>
      <c r="R437" s="65"/>
      <c r="S437" s="65"/>
      <c r="T437" s="65"/>
      <c r="U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</row>
    <row r="438" spans="2:143" s="67" customFormat="1" ht="16.5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N438" s="65"/>
      <c r="O438" s="65"/>
      <c r="P438" s="65"/>
      <c r="Q438" s="65"/>
      <c r="R438" s="65"/>
      <c r="S438" s="65"/>
      <c r="T438" s="65"/>
      <c r="U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</row>
    <row r="439" spans="2:143" s="67" customFormat="1" ht="16.5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N439" s="65"/>
      <c r="O439" s="65"/>
      <c r="P439" s="65"/>
      <c r="Q439" s="65"/>
      <c r="R439" s="65"/>
      <c r="S439" s="65"/>
      <c r="T439" s="65"/>
      <c r="U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</row>
    <row r="440" spans="2:143" s="67" customFormat="1" ht="16.5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N440" s="65"/>
      <c r="O440" s="65"/>
      <c r="P440" s="65"/>
      <c r="Q440" s="65"/>
      <c r="R440" s="65"/>
      <c r="S440" s="65"/>
      <c r="T440" s="65"/>
      <c r="U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</row>
    <row r="441" spans="2:143" s="67" customFormat="1" ht="16.5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N441" s="65"/>
      <c r="O441" s="65"/>
      <c r="P441" s="65"/>
      <c r="Q441" s="65"/>
      <c r="R441" s="65"/>
      <c r="S441" s="65"/>
      <c r="T441" s="65"/>
      <c r="U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</row>
    <row r="442" spans="2:143" s="67" customFormat="1" ht="16.5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N442" s="65"/>
      <c r="O442" s="65"/>
      <c r="P442" s="65"/>
      <c r="Q442" s="65"/>
      <c r="R442" s="65"/>
      <c r="S442" s="65"/>
      <c r="T442" s="65"/>
      <c r="U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</row>
    <row r="443" spans="2:143" s="67" customFormat="1" ht="16.5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N443" s="65"/>
      <c r="O443" s="65"/>
      <c r="P443" s="65"/>
      <c r="Q443" s="65"/>
      <c r="R443" s="65"/>
      <c r="S443" s="65"/>
      <c r="T443" s="65"/>
      <c r="U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</row>
    <row r="444" spans="2:143" s="67" customFormat="1" ht="16.5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N444" s="65"/>
      <c r="O444" s="65"/>
      <c r="P444" s="65"/>
      <c r="Q444" s="65"/>
      <c r="R444" s="65"/>
      <c r="S444" s="65"/>
      <c r="T444" s="65"/>
      <c r="U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</row>
    <row r="445" spans="2:143" s="67" customFormat="1" ht="16.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N445" s="65"/>
      <c r="O445" s="65"/>
      <c r="P445" s="65"/>
      <c r="Q445" s="65"/>
      <c r="R445" s="65"/>
      <c r="S445" s="65"/>
      <c r="T445" s="65"/>
      <c r="U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</row>
    <row r="446" spans="2:143" s="67" customFormat="1" ht="16.5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N446" s="65"/>
      <c r="O446" s="65"/>
      <c r="P446" s="65"/>
      <c r="Q446" s="65"/>
      <c r="R446" s="65"/>
      <c r="S446" s="65"/>
      <c r="T446" s="65"/>
      <c r="U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</row>
    <row r="447" spans="2:143" s="67" customFormat="1" ht="16.5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N447" s="65"/>
      <c r="O447" s="65"/>
      <c r="P447" s="65"/>
      <c r="Q447" s="65"/>
      <c r="R447" s="65"/>
      <c r="S447" s="65"/>
      <c r="T447" s="65"/>
      <c r="U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</row>
    <row r="448" spans="2:143" s="67" customFormat="1" ht="16.5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N448" s="65"/>
      <c r="O448" s="65"/>
      <c r="P448" s="65"/>
      <c r="Q448" s="65"/>
      <c r="R448" s="65"/>
      <c r="S448" s="65"/>
      <c r="T448" s="65"/>
      <c r="U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</row>
    <row r="449" spans="2:143" s="67" customFormat="1" ht="16.5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N449" s="65"/>
      <c r="O449" s="65"/>
      <c r="P449" s="65"/>
      <c r="Q449" s="65"/>
      <c r="R449" s="65"/>
      <c r="S449" s="65"/>
      <c r="T449" s="65"/>
      <c r="U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</row>
    <row r="450" spans="2:143" s="67" customFormat="1" ht="16.5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N450" s="65"/>
      <c r="O450" s="65"/>
      <c r="P450" s="65"/>
      <c r="Q450" s="65"/>
      <c r="R450" s="65"/>
      <c r="S450" s="65"/>
      <c r="T450" s="65"/>
      <c r="U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</row>
    <row r="451" spans="2:143" s="67" customFormat="1" ht="16.5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N451" s="65"/>
      <c r="O451" s="65"/>
      <c r="P451" s="65"/>
      <c r="Q451" s="65"/>
      <c r="R451" s="65"/>
      <c r="S451" s="65"/>
      <c r="T451" s="65"/>
      <c r="U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</row>
    <row r="452" spans="2:143" s="67" customFormat="1" ht="16.5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N452" s="65"/>
      <c r="O452" s="65"/>
      <c r="P452" s="65"/>
      <c r="Q452" s="65"/>
      <c r="R452" s="65"/>
      <c r="S452" s="65"/>
      <c r="T452" s="65"/>
      <c r="U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</row>
    <row r="453" spans="2:143" s="67" customFormat="1" ht="16.5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N453" s="65"/>
      <c r="O453" s="65"/>
      <c r="P453" s="65"/>
      <c r="Q453" s="65"/>
      <c r="R453" s="65"/>
      <c r="S453" s="65"/>
      <c r="T453" s="65"/>
      <c r="U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</row>
    <row r="454" spans="2:143" s="67" customFormat="1" ht="16.5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N454" s="65"/>
      <c r="O454" s="65"/>
      <c r="P454" s="65"/>
      <c r="Q454" s="65"/>
      <c r="R454" s="65"/>
      <c r="S454" s="65"/>
      <c r="T454" s="65"/>
      <c r="U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</row>
    <row r="455" spans="2:143" s="67" customFormat="1" ht="16.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N455" s="65"/>
      <c r="O455" s="65"/>
      <c r="P455" s="65"/>
      <c r="Q455" s="65"/>
      <c r="R455" s="65"/>
      <c r="S455" s="65"/>
      <c r="T455" s="65"/>
      <c r="U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</row>
    <row r="456" spans="2:143" s="67" customFormat="1" ht="16.5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N456" s="65"/>
      <c r="O456" s="65"/>
      <c r="P456" s="65"/>
      <c r="Q456" s="65"/>
      <c r="R456" s="65"/>
      <c r="S456" s="65"/>
      <c r="T456" s="65"/>
      <c r="U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</row>
    <row r="457" spans="2:143" s="67" customFormat="1" ht="16.5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N457" s="65"/>
      <c r="O457" s="65"/>
      <c r="P457" s="65"/>
      <c r="Q457" s="65"/>
      <c r="R457" s="65"/>
      <c r="S457" s="65"/>
      <c r="T457" s="65"/>
      <c r="U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</row>
    <row r="458" spans="2:143" s="67" customFormat="1" ht="16.5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N458" s="65"/>
      <c r="O458" s="65"/>
      <c r="P458" s="65"/>
      <c r="Q458" s="65"/>
      <c r="R458" s="65"/>
      <c r="S458" s="65"/>
      <c r="T458" s="65"/>
      <c r="U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</row>
    <row r="459" spans="2:143" s="67" customFormat="1" ht="16.5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N459" s="65"/>
      <c r="O459" s="65"/>
      <c r="P459" s="65"/>
      <c r="Q459" s="65"/>
      <c r="R459" s="65"/>
      <c r="S459" s="65"/>
      <c r="T459" s="65"/>
      <c r="U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</row>
    <row r="460" spans="2:143" s="67" customFormat="1" ht="16.5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N460" s="65"/>
      <c r="O460" s="65"/>
      <c r="P460" s="65"/>
      <c r="Q460" s="65"/>
      <c r="R460" s="65"/>
      <c r="S460" s="65"/>
      <c r="T460" s="65"/>
      <c r="U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</row>
    <row r="461" spans="2:143" s="67" customFormat="1" ht="16.5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N461" s="65"/>
      <c r="O461" s="65"/>
      <c r="P461" s="65"/>
      <c r="Q461" s="65"/>
      <c r="R461" s="65"/>
      <c r="S461" s="65"/>
      <c r="T461" s="65"/>
      <c r="U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</row>
    <row r="462" spans="2:143" s="67" customFormat="1" ht="16.5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N462" s="65"/>
      <c r="O462" s="65"/>
      <c r="P462" s="65"/>
      <c r="Q462" s="65"/>
      <c r="R462" s="65"/>
      <c r="S462" s="65"/>
      <c r="T462" s="65"/>
      <c r="U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</row>
    <row r="463" spans="2:143" s="67" customFormat="1" ht="16.5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N463" s="65"/>
      <c r="O463" s="65"/>
      <c r="P463" s="65"/>
      <c r="Q463" s="65"/>
      <c r="R463" s="65"/>
      <c r="S463" s="65"/>
      <c r="T463" s="65"/>
      <c r="U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</row>
    <row r="464" spans="2:143" s="67" customFormat="1" ht="16.5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N464" s="65"/>
      <c r="O464" s="65"/>
      <c r="P464" s="65"/>
      <c r="Q464" s="65"/>
      <c r="R464" s="65"/>
      <c r="S464" s="65"/>
      <c r="T464" s="65"/>
      <c r="U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</row>
    <row r="465" spans="2:143" s="67" customFormat="1" ht="16.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N465" s="65"/>
      <c r="O465" s="65"/>
      <c r="P465" s="65"/>
      <c r="Q465" s="65"/>
      <c r="R465" s="65"/>
      <c r="S465" s="65"/>
      <c r="T465" s="65"/>
      <c r="U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</row>
    <row r="466" spans="2:143" s="67" customFormat="1" ht="16.5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N466" s="65"/>
      <c r="O466" s="65"/>
      <c r="P466" s="65"/>
      <c r="Q466" s="65"/>
      <c r="R466" s="65"/>
      <c r="S466" s="65"/>
      <c r="T466" s="65"/>
      <c r="U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</row>
    <row r="467" spans="2:143" s="67" customFormat="1" ht="16.5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N467" s="65"/>
      <c r="O467" s="65"/>
      <c r="P467" s="65"/>
      <c r="Q467" s="65"/>
      <c r="R467" s="65"/>
      <c r="S467" s="65"/>
      <c r="T467" s="65"/>
      <c r="U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</row>
    <row r="468" spans="2:143" s="67" customFormat="1" ht="16.5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N468" s="65"/>
      <c r="O468" s="65"/>
      <c r="P468" s="65"/>
      <c r="Q468" s="65"/>
      <c r="R468" s="65"/>
      <c r="S468" s="65"/>
      <c r="T468" s="65"/>
      <c r="U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</row>
    <row r="469" spans="2:143" s="67" customFormat="1" ht="16.5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N469" s="65"/>
      <c r="O469" s="65"/>
      <c r="P469" s="65"/>
      <c r="Q469" s="65"/>
      <c r="R469" s="65"/>
      <c r="S469" s="65"/>
      <c r="T469" s="65"/>
      <c r="U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</row>
    <row r="470" spans="2:143" s="67" customFormat="1" ht="16.5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N470" s="65"/>
      <c r="O470" s="65"/>
      <c r="P470" s="65"/>
      <c r="Q470" s="65"/>
      <c r="R470" s="65"/>
      <c r="S470" s="65"/>
      <c r="T470" s="65"/>
      <c r="U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</row>
    <row r="471" spans="2:143" s="67" customFormat="1" ht="16.5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N471" s="65"/>
      <c r="O471" s="65"/>
      <c r="P471" s="65"/>
      <c r="Q471" s="65"/>
      <c r="R471" s="65"/>
      <c r="S471" s="65"/>
      <c r="T471" s="65"/>
      <c r="U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</row>
    <row r="472" spans="2:143" s="67" customFormat="1" ht="16.5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N472" s="65"/>
      <c r="O472" s="65"/>
      <c r="P472" s="65"/>
      <c r="Q472" s="65"/>
      <c r="R472" s="65"/>
      <c r="S472" s="65"/>
      <c r="T472" s="65"/>
      <c r="U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</row>
    <row r="473" spans="2:143" s="67" customFormat="1" ht="16.5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N473" s="65"/>
      <c r="O473" s="65"/>
      <c r="P473" s="65"/>
      <c r="Q473" s="65"/>
      <c r="R473" s="65"/>
      <c r="S473" s="65"/>
      <c r="T473" s="65"/>
      <c r="U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</row>
    <row r="474" spans="2:143" s="67" customFormat="1" ht="16.5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N474" s="65"/>
      <c r="O474" s="65"/>
      <c r="P474" s="65"/>
      <c r="Q474" s="65"/>
      <c r="R474" s="65"/>
      <c r="S474" s="65"/>
      <c r="T474" s="65"/>
      <c r="U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</row>
    <row r="475" spans="2:143" s="67" customFormat="1" ht="16.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N475" s="65"/>
      <c r="O475" s="65"/>
      <c r="P475" s="65"/>
      <c r="Q475" s="65"/>
      <c r="R475" s="65"/>
      <c r="S475" s="65"/>
      <c r="T475" s="65"/>
      <c r="U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</row>
    <row r="476" spans="2:143" s="67" customFormat="1" ht="16.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N476" s="65"/>
      <c r="O476" s="65"/>
      <c r="P476" s="65"/>
      <c r="Q476" s="65"/>
      <c r="R476" s="65"/>
      <c r="S476" s="65"/>
      <c r="T476" s="65"/>
      <c r="U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</row>
    <row r="477" spans="2:143" s="67" customFormat="1" ht="16.5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N477" s="65"/>
      <c r="O477" s="65"/>
      <c r="P477" s="65"/>
      <c r="Q477" s="65"/>
      <c r="R477" s="65"/>
      <c r="S477" s="65"/>
      <c r="T477" s="65"/>
      <c r="U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</row>
    <row r="478" spans="2:143" s="67" customFormat="1" ht="16.5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N478" s="65"/>
      <c r="O478" s="65"/>
      <c r="P478" s="65"/>
      <c r="Q478" s="65"/>
      <c r="R478" s="65"/>
      <c r="S478" s="65"/>
      <c r="T478" s="65"/>
      <c r="U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</row>
    <row r="479" spans="2:143" s="67" customFormat="1" ht="16.5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N479" s="65"/>
      <c r="O479" s="65"/>
      <c r="P479" s="65"/>
      <c r="Q479" s="65"/>
      <c r="R479" s="65"/>
      <c r="S479" s="65"/>
      <c r="T479" s="65"/>
      <c r="U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</row>
    <row r="480" spans="2:143" s="67" customFormat="1" ht="16.5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N480" s="65"/>
      <c r="O480" s="65"/>
      <c r="P480" s="65"/>
      <c r="Q480" s="65"/>
      <c r="R480" s="65"/>
      <c r="S480" s="65"/>
      <c r="T480" s="65"/>
      <c r="U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</row>
    <row r="481" spans="2:143" s="67" customFormat="1" ht="16.5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N481" s="65"/>
      <c r="O481" s="65"/>
      <c r="P481" s="65"/>
      <c r="Q481" s="65"/>
      <c r="R481" s="65"/>
      <c r="S481" s="65"/>
      <c r="T481" s="65"/>
      <c r="U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</row>
    <row r="482" spans="2:143" s="67" customFormat="1" ht="16.5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N482" s="65"/>
      <c r="O482" s="65"/>
      <c r="P482" s="65"/>
      <c r="Q482" s="65"/>
      <c r="R482" s="65"/>
      <c r="S482" s="65"/>
      <c r="T482" s="65"/>
      <c r="U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</row>
    <row r="483" spans="2:143" s="67" customFormat="1" ht="16.5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N483" s="65"/>
      <c r="O483" s="65"/>
      <c r="P483" s="65"/>
      <c r="Q483" s="65"/>
      <c r="R483" s="65"/>
      <c r="S483" s="65"/>
      <c r="T483" s="65"/>
      <c r="U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</row>
    <row r="484" spans="2:143" s="67" customFormat="1" ht="16.5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N484" s="65"/>
      <c r="O484" s="65"/>
      <c r="P484" s="65"/>
      <c r="Q484" s="65"/>
      <c r="R484" s="65"/>
      <c r="S484" s="65"/>
      <c r="T484" s="65"/>
      <c r="U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</row>
    <row r="485" spans="2:143" s="67" customFormat="1" ht="16.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N485" s="65"/>
      <c r="O485" s="65"/>
      <c r="P485" s="65"/>
      <c r="Q485" s="65"/>
      <c r="R485" s="65"/>
      <c r="S485" s="65"/>
      <c r="T485" s="65"/>
      <c r="U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</row>
    <row r="486" spans="2:143" s="67" customFormat="1" ht="16.5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N486" s="65"/>
      <c r="O486" s="65"/>
      <c r="P486" s="65"/>
      <c r="Q486" s="65"/>
      <c r="R486" s="65"/>
      <c r="S486" s="65"/>
      <c r="T486" s="65"/>
      <c r="U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</row>
    <row r="487" spans="2:143" s="67" customFormat="1" ht="16.5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N487" s="65"/>
      <c r="O487" s="65"/>
      <c r="P487" s="65"/>
      <c r="Q487" s="65"/>
      <c r="R487" s="65"/>
      <c r="S487" s="65"/>
      <c r="T487" s="65"/>
      <c r="U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</row>
    <row r="488" spans="2:143" s="67" customFormat="1" ht="16.5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N488" s="65"/>
      <c r="O488" s="65"/>
      <c r="P488" s="65"/>
      <c r="Q488" s="65"/>
      <c r="R488" s="65"/>
      <c r="S488" s="65"/>
      <c r="T488" s="65"/>
      <c r="U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</row>
    <row r="489" spans="2:143" s="67" customFormat="1" ht="16.5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N489" s="65"/>
      <c r="O489" s="65"/>
      <c r="P489" s="65"/>
      <c r="Q489" s="65"/>
      <c r="R489" s="65"/>
      <c r="S489" s="65"/>
      <c r="T489" s="65"/>
      <c r="U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</row>
    <row r="490" spans="2:143" s="67" customFormat="1" ht="16.5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N490" s="65"/>
      <c r="O490" s="65"/>
      <c r="P490" s="65"/>
      <c r="Q490" s="65"/>
      <c r="R490" s="65"/>
      <c r="S490" s="65"/>
      <c r="T490" s="65"/>
      <c r="U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</row>
    <row r="491" spans="2:143" s="67" customFormat="1" ht="16.5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N491" s="65"/>
      <c r="O491" s="65"/>
      <c r="P491" s="65"/>
      <c r="Q491" s="65"/>
      <c r="R491" s="65"/>
      <c r="S491" s="65"/>
      <c r="T491" s="65"/>
      <c r="U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</row>
    <row r="492" spans="2:143" s="67" customFormat="1" ht="16.5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N492" s="65"/>
      <c r="O492" s="65"/>
      <c r="P492" s="65"/>
      <c r="Q492" s="65"/>
      <c r="R492" s="65"/>
      <c r="S492" s="65"/>
      <c r="T492" s="65"/>
      <c r="U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</row>
    <row r="493" spans="2:143" s="67" customFormat="1" ht="16.5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N493" s="65"/>
      <c r="O493" s="65"/>
      <c r="P493" s="65"/>
      <c r="Q493" s="65"/>
      <c r="R493" s="65"/>
      <c r="S493" s="65"/>
      <c r="T493" s="65"/>
      <c r="U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</row>
    <row r="494" spans="2:143" s="67" customFormat="1" ht="16.5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N494" s="65"/>
      <c r="O494" s="65"/>
      <c r="P494" s="65"/>
      <c r="Q494" s="65"/>
      <c r="R494" s="65"/>
      <c r="S494" s="65"/>
      <c r="T494" s="65"/>
      <c r="U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</row>
    <row r="495" spans="2:143" s="67" customFormat="1" ht="16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N495" s="65"/>
      <c r="O495" s="65"/>
      <c r="P495" s="65"/>
      <c r="Q495" s="65"/>
      <c r="R495" s="65"/>
      <c r="S495" s="65"/>
      <c r="T495" s="65"/>
      <c r="U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</row>
    <row r="496" spans="2:143" s="67" customFormat="1" ht="16.5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N496" s="65"/>
      <c r="O496" s="65"/>
      <c r="P496" s="65"/>
      <c r="Q496" s="65"/>
      <c r="R496" s="65"/>
      <c r="S496" s="65"/>
      <c r="T496" s="65"/>
      <c r="U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</row>
    <row r="497" spans="2:143" s="67" customFormat="1" ht="16.5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N497" s="65"/>
      <c r="O497" s="65"/>
      <c r="P497" s="65"/>
      <c r="Q497" s="65"/>
      <c r="R497" s="65"/>
      <c r="S497" s="65"/>
      <c r="T497" s="65"/>
      <c r="U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</row>
    <row r="498" spans="2:143" s="67" customFormat="1" ht="16.5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N498" s="65"/>
      <c r="O498" s="65"/>
      <c r="P498" s="65"/>
      <c r="Q498" s="65"/>
      <c r="R498" s="65"/>
      <c r="S498" s="65"/>
      <c r="T498" s="65"/>
      <c r="U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</row>
    <row r="499" spans="2:143" s="67" customFormat="1" ht="16.5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N499" s="65"/>
      <c r="O499" s="65"/>
      <c r="P499" s="65"/>
      <c r="Q499" s="65"/>
      <c r="R499" s="65"/>
      <c r="S499" s="65"/>
      <c r="T499" s="65"/>
      <c r="U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</row>
    <row r="500" spans="2:143" s="67" customFormat="1" ht="16.5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N500" s="65"/>
      <c r="O500" s="65"/>
      <c r="P500" s="65"/>
      <c r="Q500" s="65"/>
      <c r="R500" s="65"/>
      <c r="S500" s="65"/>
      <c r="T500" s="65"/>
      <c r="U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</row>
    <row r="501" spans="2:143" s="67" customFormat="1" ht="16.5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N501" s="65"/>
      <c r="O501" s="65"/>
      <c r="P501" s="65"/>
      <c r="Q501" s="65"/>
      <c r="R501" s="65"/>
      <c r="S501" s="65"/>
      <c r="T501" s="65"/>
      <c r="U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</row>
    <row r="502" spans="2:143" s="67" customFormat="1" ht="16.5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N502" s="65"/>
      <c r="O502" s="65"/>
      <c r="P502" s="65"/>
      <c r="Q502" s="65"/>
      <c r="R502" s="65"/>
      <c r="S502" s="65"/>
      <c r="T502" s="65"/>
      <c r="U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</row>
    <row r="503" spans="2:143" s="67" customFormat="1" ht="16.5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N503" s="65"/>
      <c r="O503" s="65"/>
      <c r="P503" s="65"/>
      <c r="Q503" s="65"/>
      <c r="R503" s="65"/>
      <c r="S503" s="65"/>
      <c r="T503" s="65"/>
      <c r="U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</row>
    <row r="504" spans="2:143" s="67" customFormat="1" ht="16.5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N504" s="65"/>
      <c r="O504" s="65"/>
      <c r="P504" s="65"/>
      <c r="Q504" s="65"/>
      <c r="R504" s="65"/>
      <c r="S504" s="65"/>
      <c r="T504" s="65"/>
      <c r="U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</row>
    <row r="505" spans="2:143" s="67" customFormat="1" ht="16.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N505" s="65"/>
      <c r="O505" s="65"/>
      <c r="P505" s="65"/>
      <c r="Q505" s="65"/>
      <c r="R505" s="65"/>
      <c r="S505" s="65"/>
      <c r="T505" s="65"/>
      <c r="U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</row>
    <row r="506" spans="2:143" s="67" customFormat="1" ht="16.5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N506" s="65"/>
      <c r="O506" s="65"/>
      <c r="P506" s="65"/>
      <c r="Q506" s="65"/>
      <c r="R506" s="65"/>
      <c r="S506" s="65"/>
      <c r="T506" s="65"/>
      <c r="U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</row>
    <row r="507" spans="2:143" s="67" customFormat="1" ht="16.5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N507" s="65"/>
      <c r="O507" s="65"/>
      <c r="P507" s="65"/>
      <c r="Q507" s="65"/>
      <c r="R507" s="65"/>
      <c r="S507" s="65"/>
      <c r="T507" s="65"/>
      <c r="U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</row>
    <row r="508" spans="2:143" s="67" customFormat="1" ht="16.5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N508" s="65"/>
      <c r="O508" s="65"/>
      <c r="P508" s="65"/>
      <c r="Q508" s="65"/>
      <c r="R508" s="65"/>
      <c r="S508" s="65"/>
      <c r="T508" s="65"/>
      <c r="U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</row>
    <row r="509" spans="2:143" s="67" customFormat="1" ht="16.5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N509" s="65"/>
      <c r="O509" s="65"/>
      <c r="P509" s="65"/>
      <c r="Q509" s="65"/>
      <c r="R509" s="65"/>
      <c r="S509" s="65"/>
      <c r="T509" s="65"/>
      <c r="U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</row>
    <row r="510" spans="2:143" s="67" customFormat="1" ht="16.5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N510" s="65"/>
      <c r="O510" s="65"/>
      <c r="P510" s="65"/>
      <c r="Q510" s="65"/>
      <c r="R510" s="65"/>
      <c r="S510" s="65"/>
      <c r="T510" s="65"/>
      <c r="U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</row>
    <row r="511" spans="2:143" s="67" customFormat="1" ht="16.5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N511" s="65"/>
      <c r="O511" s="65"/>
      <c r="P511" s="65"/>
      <c r="Q511" s="65"/>
      <c r="R511" s="65"/>
      <c r="S511" s="65"/>
      <c r="T511" s="65"/>
      <c r="U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</row>
    <row r="512" spans="2:143" s="67" customFormat="1" ht="16.5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N512" s="65"/>
      <c r="O512" s="65"/>
      <c r="P512" s="65"/>
      <c r="Q512" s="65"/>
      <c r="R512" s="65"/>
      <c r="S512" s="65"/>
      <c r="T512" s="65"/>
      <c r="U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</row>
    <row r="513" spans="2:143" s="67" customFormat="1" ht="16.5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N513" s="65"/>
      <c r="O513" s="65"/>
      <c r="P513" s="65"/>
      <c r="Q513" s="65"/>
      <c r="R513" s="65"/>
      <c r="S513" s="65"/>
      <c r="T513" s="65"/>
      <c r="U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</row>
    <row r="514" spans="2:143" s="67" customFormat="1" ht="16.5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N514" s="65"/>
      <c r="O514" s="65"/>
      <c r="P514" s="65"/>
      <c r="Q514" s="65"/>
      <c r="R514" s="65"/>
      <c r="S514" s="65"/>
      <c r="T514" s="65"/>
      <c r="U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</row>
    <row r="515" spans="2:143" s="67" customFormat="1" ht="16.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N515" s="65"/>
      <c r="O515" s="65"/>
      <c r="P515" s="65"/>
      <c r="Q515" s="65"/>
      <c r="R515" s="65"/>
      <c r="S515" s="65"/>
      <c r="T515" s="65"/>
      <c r="U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</row>
    <row r="516" spans="2:143" s="67" customFormat="1" ht="16.5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N516" s="65"/>
      <c r="O516" s="65"/>
      <c r="P516" s="65"/>
      <c r="Q516" s="65"/>
      <c r="R516" s="65"/>
      <c r="S516" s="65"/>
      <c r="T516" s="65"/>
      <c r="U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</row>
    <row r="517" spans="2:143" s="67" customFormat="1" ht="16.5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N517" s="65"/>
      <c r="O517" s="65"/>
      <c r="P517" s="65"/>
      <c r="Q517" s="65"/>
      <c r="R517" s="65"/>
      <c r="S517" s="65"/>
      <c r="T517" s="65"/>
      <c r="U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</row>
    <row r="518" spans="2:143" s="67" customFormat="1" ht="16.5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N518" s="65"/>
      <c r="O518" s="65"/>
      <c r="P518" s="65"/>
      <c r="Q518" s="65"/>
      <c r="R518" s="65"/>
      <c r="S518" s="65"/>
      <c r="T518" s="65"/>
      <c r="U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</row>
    <row r="519" spans="2:143" s="67" customFormat="1" ht="16.5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N519" s="65"/>
      <c r="O519" s="65"/>
      <c r="P519" s="65"/>
      <c r="Q519" s="65"/>
      <c r="R519" s="65"/>
      <c r="S519" s="65"/>
      <c r="T519" s="65"/>
      <c r="U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</row>
    <row r="520" spans="2:143" s="67" customFormat="1" ht="16.5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N520" s="65"/>
      <c r="O520" s="65"/>
      <c r="P520" s="65"/>
      <c r="Q520" s="65"/>
      <c r="R520" s="65"/>
      <c r="S520" s="65"/>
      <c r="T520" s="65"/>
      <c r="U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</row>
    <row r="521" spans="2:143" s="67" customFormat="1" ht="16.5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N521" s="65"/>
      <c r="O521" s="65"/>
      <c r="P521" s="65"/>
      <c r="Q521" s="65"/>
      <c r="R521" s="65"/>
      <c r="S521" s="65"/>
      <c r="T521" s="65"/>
      <c r="U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</row>
    <row r="522" spans="2:143" s="67" customFormat="1" ht="16.5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N522" s="65"/>
      <c r="O522" s="65"/>
      <c r="P522" s="65"/>
      <c r="Q522" s="65"/>
      <c r="R522" s="65"/>
      <c r="S522" s="65"/>
      <c r="T522" s="65"/>
      <c r="U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</row>
    <row r="523" spans="2:143" s="67" customFormat="1" ht="16.5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N523" s="65"/>
      <c r="O523" s="65"/>
      <c r="P523" s="65"/>
      <c r="Q523" s="65"/>
      <c r="R523" s="65"/>
      <c r="S523" s="65"/>
      <c r="T523" s="65"/>
      <c r="U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</row>
    <row r="524" spans="2:143" s="67" customFormat="1" ht="16.5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N524" s="65"/>
      <c r="O524" s="65"/>
      <c r="P524" s="65"/>
      <c r="Q524" s="65"/>
      <c r="R524" s="65"/>
      <c r="S524" s="65"/>
      <c r="T524" s="65"/>
      <c r="U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</row>
    <row r="525" spans="2:143" s="67" customFormat="1" ht="16.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N525" s="65"/>
      <c r="O525" s="65"/>
      <c r="P525" s="65"/>
      <c r="Q525" s="65"/>
      <c r="R525" s="65"/>
      <c r="S525" s="65"/>
      <c r="T525" s="65"/>
      <c r="U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</row>
    <row r="526" spans="2:143" s="67" customFormat="1" ht="16.5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N526" s="65"/>
      <c r="O526" s="65"/>
      <c r="P526" s="65"/>
      <c r="Q526" s="65"/>
      <c r="R526" s="65"/>
      <c r="S526" s="65"/>
      <c r="T526" s="65"/>
      <c r="U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</row>
    <row r="527" spans="2:143" s="67" customFormat="1" ht="16.5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N527" s="65"/>
      <c r="O527" s="65"/>
      <c r="P527" s="65"/>
      <c r="Q527" s="65"/>
      <c r="R527" s="65"/>
      <c r="S527" s="65"/>
      <c r="T527" s="65"/>
      <c r="U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</row>
    <row r="528" spans="2:143" s="67" customFormat="1" ht="16.5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N528" s="65"/>
      <c r="O528" s="65"/>
      <c r="P528" s="65"/>
      <c r="Q528" s="65"/>
      <c r="R528" s="65"/>
      <c r="S528" s="65"/>
      <c r="T528" s="65"/>
      <c r="U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</row>
    <row r="529" spans="2:143" s="67" customFormat="1" ht="16.5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N529" s="65"/>
      <c r="O529" s="65"/>
      <c r="P529" s="65"/>
      <c r="Q529" s="65"/>
      <c r="R529" s="65"/>
      <c r="S529" s="65"/>
      <c r="T529" s="65"/>
      <c r="U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</row>
    <row r="530" spans="2:143" s="67" customFormat="1" ht="16.5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N530" s="65"/>
      <c r="O530" s="65"/>
      <c r="P530" s="65"/>
      <c r="Q530" s="65"/>
      <c r="R530" s="65"/>
      <c r="S530" s="65"/>
      <c r="T530" s="65"/>
      <c r="U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</row>
    <row r="531" spans="2:143" s="67" customFormat="1" ht="16.5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N531" s="65"/>
      <c r="O531" s="65"/>
      <c r="P531" s="65"/>
      <c r="Q531" s="65"/>
      <c r="R531" s="65"/>
      <c r="S531" s="65"/>
      <c r="T531" s="65"/>
      <c r="U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</row>
    <row r="532" spans="2:143" s="67" customFormat="1" ht="16.5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N532" s="65"/>
      <c r="O532" s="65"/>
      <c r="P532" s="65"/>
      <c r="Q532" s="65"/>
      <c r="R532" s="65"/>
      <c r="S532" s="65"/>
      <c r="T532" s="65"/>
      <c r="U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</row>
    <row r="533" spans="2:143" s="67" customFormat="1" ht="16.5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N533" s="65"/>
      <c r="O533" s="65"/>
      <c r="P533" s="65"/>
      <c r="Q533" s="65"/>
      <c r="R533" s="65"/>
      <c r="S533" s="65"/>
      <c r="T533" s="65"/>
      <c r="U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</row>
    <row r="534" spans="2:143" s="67" customFormat="1" ht="16.5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N534" s="65"/>
      <c r="O534" s="65"/>
      <c r="P534" s="65"/>
      <c r="Q534" s="65"/>
      <c r="R534" s="65"/>
      <c r="S534" s="65"/>
      <c r="T534" s="65"/>
      <c r="U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</row>
    <row r="535" spans="2:143" s="67" customFormat="1" ht="16.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N535" s="65"/>
      <c r="O535" s="65"/>
      <c r="P535" s="65"/>
      <c r="Q535" s="65"/>
      <c r="R535" s="65"/>
      <c r="S535" s="65"/>
      <c r="T535" s="65"/>
      <c r="U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</row>
    <row r="536" spans="2:143" s="67" customFormat="1" ht="16.5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N536" s="65"/>
      <c r="O536" s="65"/>
      <c r="P536" s="65"/>
      <c r="Q536" s="65"/>
      <c r="R536" s="65"/>
      <c r="S536" s="65"/>
      <c r="T536" s="65"/>
      <c r="U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</row>
    <row r="537" spans="2:143" s="67" customFormat="1" ht="16.5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N537" s="65"/>
      <c r="O537" s="65"/>
      <c r="P537" s="65"/>
      <c r="Q537" s="65"/>
      <c r="R537" s="65"/>
      <c r="S537" s="65"/>
      <c r="T537" s="65"/>
      <c r="U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</row>
    <row r="538" spans="2:143" s="67" customFormat="1" ht="16.5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N538" s="65"/>
      <c r="O538" s="65"/>
      <c r="P538" s="65"/>
      <c r="Q538" s="65"/>
      <c r="R538" s="65"/>
      <c r="S538" s="65"/>
      <c r="T538" s="65"/>
      <c r="U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</row>
    <row r="539" spans="2:143" s="67" customFormat="1" ht="16.5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N539" s="65"/>
      <c r="O539" s="65"/>
      <c r="P539" s="65"/>
      <c r="Q539" s="65"/>
      <c r="R539" s="65"/>
      <c r="S539" s="65"/>
      <c r="T539" s="65"/>
      <c r="U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</row>
    <row r="540" spans="2:143" s="67" customFormat="1" ht="16.5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N540" s="65"/>
      <c r="O540" s="65"/>
      <c r="P540" s="65"/>
      <c r="Q540" s="65"/>
      <c r="R540" s="65"/>
      <c r="S540" s="65"/>
      <c r="T540" s="65"/>
      <c r="U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</row>
    <row r="541" spans="2:143" s="67" customFormat="1" ht="16.5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N541" s="65"/>
      <c r="O541" s="65"/>
      <c r="P541" s="65"/>
      <c r="Q541" s="65"/>
      <c r="R541" s="65"/>
      <c r="S541" s="65"/>
      <c r="T541" s="65"/>
      <c r="U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</row>
    <row r="542" spans="2:143" s="67" customFormat="1" ht="16.5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N542" s="65"/>
      <c r="O542" s="65"/>
      <c r="P542" s="65"/>
      <c r="Q542" s="65"/>
      <c r="R542" s="65"/>
      <c r="S542" s="65"/>
      <c r="T542" s="65"/>
      <c r="U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</row>
    <row r="543" spans="2:143" s="67" customFormat="1" ht="16.5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N543" s="65"/>
      <c r="O543" s="65"/>
      <c r="P543" s="65"/>
      <c r="Q543" s="65"/>
      <c r="R543" s="65"/>
      <c r="S543" s="65"/>
      <c r="T543" s="65"/>
      <c r="U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</row>
    <row r="544" spans="2:143" s="67" customFormat="1" ht="16.5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N544" s="65"/>
      <c r="O544" s="65"/>
      <c r="P544" s="65"/>
      <c r="Q544" s="65"/>
      <c r="R544" s="65"/>
      <c r="S544" s="65"/>
      <c r="T544" s="65"/>
      <c r="U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</row>
    <row r="545" spans="2:143" s="67" customFormat="1" ht="16.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N545" s="65"/>
      <c r="O545" s="65"/>
      <c r="P545" s="65"/>
      <c r="Q545" s="65"/>
      <c r="R545" s="65"/>
      <c r="S545" s="65"/>
      <c r="T545" s="65"/>
      <c r="U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</row>
    <row r="546" spans="2:143" s="67" customFormat="1" ht="16.5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N546" s="65"/>
      <c r="O546" s="65"/>
      <c r="P546" s="65"/>
      <c r="Q546" s="65"/>
      <c r="R546" s="65"/>
      <c r="S546" s="65"/>
      <c r="T546" s="65"/>
      <c r="U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</row>
    <row r="547" spans="2:143" s="67" customFormat="1" ht="16.5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N547" s="65"/>
      <c r="O547" s="65"/>
      <c r="P547" s="65"/>
      <c r="Q547" s="65"/>
      <c r="R547" s="65"/>
      <c r="S547" s="65"/>
      <c r="T547" s="65"/>
      <c r="U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</row>
    <row r="548" spans="2:143" s="67" customFormat="1" ht="16.5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N548" s="65"/>
      <c r="O548" s="65"/>
      <c r="P548" s="65"/>
      <c r="Q548" s="65"/>
      <c r="R548" s="65"/>
      <c r="S548" s="65"/>
      <c r="T548" s="65"/>
      <c r="U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</row>
    <row r="549" spans="2:143" s="67" customFormat="1" ht="16.5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N549" s="65"/>
      <c r="O549" s="65"/>
      <c r="P549" s="65"/>
      <c r="Q549" s="65"/>
      <c r="R549" s="65"/>
      <c r="S549" s="65"/>
      <c r="T549" s="65"/>
      <c r="U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</row>
    <row r="550" spans="2:143" s="67" customFormat="1" ht="16.5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N550" s="65"/>
      <c r="O550" s="65"/>
      <c r="P550" s="65"/>
      <c r="Q550" s="65"/>
      <c r="R550" s="65"/>
      <c r="S550" s="65"/>
      <c r="T550" s="65"/>
      <c r="U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</row>
    <row r="551" spans="2:143" s="67" customFormat="1" ht="16.5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N551" s="65"/>
      <c r="O551" s="65"/>
      <c r="P551" s="65"/>
      <c r="Q551" s="65"/>
      <c r="R551" s="65"/>
      <c r="S551" s="65"/>
      <c r="T551" s="65"/>
      <c r="U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</row>
    <row r="552" spans="2:143" s="67" customFormat="1" ht="16.5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N552" s="65"/>
      <c r="O552" s="65"/>
      <c r="P552" s="65"/>
      <c r="Q552" s="65"/>
      <c r="R552" s="65"/>
      <c r="S552" s="65"/>
      <c r="T552" s="65"/>
      <c r="U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</row>
    <row r="553" spans="2:143" s="67" customFormat="1" ht="16.5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N553" s="65"/>
      <c r="O553" s="65"/>
      <c r="P553" s="65"/>
      <c r="Q553" s="65"/>
      <c r="R553" s="65"/>
      <c r="S553" s="65"/>
      <c r="T553" s="65"/>
      <c r="U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</row>
    <row r="554" spans="2:143" s="67" customFormat="1" ht="16.5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N554" s="65"/>
      <c r="O554" s="65"/>
      <c r="P554" s="65"/>
      <c r="Q554" s="65"/>
      <c r="R554" s="65"/>
      <c r="S554" s="65"/>
      <c r="T554" s="65"/>
      <c r="U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</row>
    <row r="555" spans="2:143" s="67" customFormat="1" ht="16.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N555" s="65"/>
      <c r="O555" s="65"/>
      <c r="P555" s="65"/>
      <c r="Q555" s="65"/>
      <c r="R555" s="65"/>
      <c r="S555" s="65"/>
      <c r="T555" s="65"/>
      <c r="U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</row>
    <row r="556" spans="2:143" s="67" customFormat="1" ht="16.5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N556" s="65"/>
      <c r="O556" s="65"/>
      <c r="P556" s="65"/>
      <c r="Q556" s="65"/>
      <c r="R556" s="65"/>
      <c r="S556" s="65"/>
      <c r="T556" s="65"/>
      <c r="U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</row>
    <row r="557" spans="2:143" s="67" customFormat="1" ht="16.5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N557" s="65"/>
      <c r="O557" s="65"/>
      <c r="P557" s="65"/>
      <c r="Q557" s="65"/>
      <c r="R557" s="65"/>
      <c r="S557" s="65"/>
      <c r="T557" s="65"/>
      <c r="U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</row>
    <row r="558" spans="2:143" s="67" customFormat="1" ht="16.5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N558" s="65"/>
      <c r="O558" s="65"/>
      <c r="P558" s="65"/>
      <c r="Q558" s="65"/>
      <c r="R558" s="65"/>
      <c r="S558" s="65"/>
      <c r="T558" s="65"/>
      <c r="U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</row>
    <row r="559" spans="2:143" s="67" customFormat="1" ht="16.5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N559" s="65"/>
      <c r="O559" s="65"/>
      <c r="P559" s="65"/>
      <c r="Q559" s="65"/>
      <c r="R559" s="65"/>
      <c r="S559" s="65"/>
      <c r="T559" s="65"/>
      <c r="U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</row>
    <row r="560" spans="2:143" s="67" customFormat="1" ht="16.5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N560" s="65"/>
      <c r="O560" s="65"/>
      <c r="P560" s="65"/>
      <c r="Q560" s="65"/>
      <c r="R560" s="65"/>
      <c r="S560" s="65"/>
      <c r="T560" s="65"/>
      <c r="U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</row>
    <row r="561" spans="2:143" s="67" customFormat="1" ht="16.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N561" s="65"/>
      <c r="O561" s="65"/>
      <c r="P561" s="65"/>
      <c r="Q561" s="65"/>
      <c r="R561" s="65"/>
      <c r="S561" s="65"/>
      <c r="T561" s="65"/>
      <c r="U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</row>
    <row r="562" spans="2:143" s="67" customFormat="1" ht="16.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N562" s="65"/>
      <c r="O562" s="65"/>
      <c r="P562" s="65"/>
      <c r="Q562" s="65"/>
      <c r="R562" s="65"/>
      <c r="S562" s="65"/>
      <c r="T562" s="65"/>
      <c r="U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</row>
    <row r="563" spans="2:143" s="67" customFormat="1" ht="16.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N563" s="65"/>
      <c r="O563" s="65"/>
      <c r="P563" s="65"/>
      <c r="Q563" s="65"/>
      <c r="R563" s="65"/>
      <c r="S563" s="65"/>
      <c r="T563" s="65"/>
      <c r="U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</row>
    <row r="564" spans="2:143" s="67" customFormat="1" ht="16.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N564" s="65"/>
      <c r="O564" s="65"/>
      <c r="P564" s="65"/>
      <c r="Q564" s="65"/>
      <c r="R564" s="65"/>
      <c r="S564" s="65"/>
      <c r="T564" s="65"/>
      <c r="U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</row>
    <row r="565" spans="2:143" s="67" customFormat="1" ht="16.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N565" s="65"/>
      <c r="O565" s="65"/>
      <c r="P565" s="65"/>
      <c r="Q565" s="65"/>
      <c r="R565" s="65"/>
      <c r="S565" s="65"/>
      <c r="T565" s="65"/>
      <c r="U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</row>
    <row r="566" spans="2:143" s="67" customFormat="1" ht="16.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N566" s="65"/>
      <c r="O566" s="65"/>
      <c r="P566" s="65"/>
      <c r="Q566" s="65"/>
      <c r="R566" s="65"/>
      <c r="S566" s="65"/>
      <c r="T566" s="65"/>
      <c r="U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</row>
    <row r="567" spans="2:143" s="67" customFormat="1" ht="16.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N567" s="65"/>
      <c r="O567" s="65"/>
      <c r="P567" s="65"/>
      <c r="Q567" s="65"/>
      <c r="R567" s="65"/>
      <c r="S567" s="65"/>
      <c r="T567" s="65"/>
      <c r="U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</row>
    <row r="568" spans="2:143" s="67" customFormat="1" ht="16.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N568" s="65"/>
      <c r="O568" s="65"/>
      <c r="P568" s="65"/>
      <c r="Q568" s="65"/>
      <c r="R568" s="65"/>
      <c r="S568" s="65"/>
      <c r="T568" s="65"/>
      <c r="U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</row>
    <row r="569" spans="2:143" s="67" customFormat="1" ht="16.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N569" s="65"/>
      <c r="O569" s="65"/>
      <c r="P569" s="65"/>
      <c r="Q569" s="65"/>
      <c r="R569" s="65"/>
      <c r="S569" s="65"/>
      <c r="T569" s="65"/>
      <c r="U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</row>
    <row r="570" spans="2:143" s="67" customFormat="1" ht="16.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N570" s="65"/>
      <c r="O570" s="65"/>
      <c r="P570" s="65"/>
      <c r="Q570" s="65"/>
      <c r="R570" s="65"/>
      <c r="S570" s="65"/>
      <c r="T570" s="65"/>
      <c r="U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</row>
    <row r="571" spans="2:143" s="67" customFormat="1" ht="16.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N571" s="65"/>
      <c r="O571" s="65"/>
      <c r="P571" s="65"/>
      <c r="Q571" s="65"/>
      <c r="R571" s="65"/>
      <c r="S571" s="65"/>
      <c r="T571" s="65"/>
      <c r="U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</row>
    <row r="572" spans="2:143" s="67" customFormat="1" ht="16.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N572" s="65"/>
      <c r="O572" s="65"/>
      <c r="P572" s="65"/>
      <c r="Q572" s="65"/>
      <c r="R572" s="65"/>
      <c r="S572" s="65"/>
      <c r="T572" s="65"/>
      <c r="U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</row>
    <row r="573" spans="2:143" s="67" customFormat="1" ht="16.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N573" s="65"/>
      <c r="O573" s="65"/>
      <c r="P573" s="65"/>
      <c r="Q573" s="65"/>
      <c r="R573" s="65"/>
      <c r="S573" s="65"/>
      <c r="T573" s="65"/>
      <c r="U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</row>
    <row r="574" spans="2:143" s="67" customFormat="1" ht="16.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N574" s="65"/>
      <c r="O574" s="65"/>
      <c r="P574" s="65"/>
      <c r="Q574" s="65"/>
      <c r="R574" s="65"/>
      <c r="S574" s="65"/>
      <c r="T574" s="65"/>
      <c r="U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</row>
    <row r="575" spans="2:143" s="67" customFormat="1" ht="16.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N575" s="65"/>
      <c r="O575" s="65"/>
      <c r="P575" s="65"/>
      <c r="Q575" s="65"/>
      <c r="R575" s="65"/>
      <c r="S575" s="65"/>
      <c r="T575" s="65"/>
      <c r="U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</row>
    <row r="576" spans="2:143" s="67" customFormat="1" ht="16.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N576" s="65"/>
      <c r="O576" s="65"/>
      <c r="P576" s="65"/>
      <c r="Q576" s="65"/>
      <c r="R576" s="65"/>
      <c r="S576" s="65"/>
      <c r="T576" s="65"/>
      <c r="U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</row>
    <row r="577" spans="2:143" s="67" customFormat="1" ht="16.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N577" s="65"/>
      <c r="O577" s="65"/>
      <c r="P577" s="65"/>
      <c r="Q577" s="65"/>
      <c r="R577" s="65"/>
      <c r="S577" s="65"/>
      <c r="T577" s="65"/>
      <c r="U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</row>
    <row r="578" spans="2:143" s="67" customFormat="1" ht="16.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N578" s="65"/>
      <c r="O578" s="65"/>
      <c r="P578" s="65"/>
      <c r="Q578" s="65"/>
      <c r="R578" s="65"/>
      <c r="S578" s="65"/>
      <c r="T578" s="65"/>
      <c r="U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</row>
    <row r="579" spans="2:143" s="67" customFormat="1" ht="16.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N579" s="65"/>
      <c r="O579" s="65"/>
      <c r="P579" s="65"/>
      <c r="Q579" s="65"/>
      <c r="R579" s="65"/>
      <c r="S579" s="65"/>
      <c r="T579" s="65"/>
      <c r="U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</row>
    <row r="580" spans="2:143" s="67" customFormat="1" ht="16.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N580" s="65"/>
      <c r="O580" s="65"/>
      <c r="P580" s="65"/>
      <c r="Q580" s="65"/>
      <c r="R580" s="65"/>
      <c r="S580" s="65"/>
      <c r="T580" s="65"/>
      <c r="U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</row>
    <row r="581" spans="2:143" s="67" customFormat="1" ht="16.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N581" s="65"/>
      <c r="O581" s="65"/>
      <c r="P581" s="65"/>
      <c r="Q581" s="65"/>
      <c r="R581" s="65"/>
      <c r="S581" s="65"/>
      <c r="T581" s="65"/>
      <c r="U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</row>
    <row r="582" spans="2:143" s="67" customFormat="1" ht="16.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N582" s="65"/>
      <c r="O582" s="65"/>
      <c r="P582" s="65"/>
      <c r="Q582" s="65"/>
      <c r="R582" s="65"/>
      <c r="S582" s="65"/>
      <c r="T582" s="65"/>
      <c r="U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</row>
    <row r="583" spans="2:143" s="67" customFormat="1" ht="16.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N583" s="65"/>
      <c r="O583" s="65"/>
      <c r="P583" s="65"/>
      <c r="Q583" s="65"/>
      <c r="R583" s="65"/>
      <c r="S583" s="65"/>
      <c r="T583" s="65"/>
      <c r="U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</row>
    <row r="584" spans="2:143" s="67" customFormat="1" ht="16.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N584" s="65"/>
      <c r="O584" s="65"/>
      <c r="P584" s="65"/>
      <c r="Q584" s="65"/>
      <c r="R584" s="65"/>
      <c r="S584" s="65"/>
      <c r="T584" s="65"/>
      <c r="U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</row>
    <row r="585" spans="2:143" s="67" customFormat="1" ht="16.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N585" s="65"/>
      <c r="O585" s="65"/>
      <c r="P585" s="65"/>
      <c r="Q585" s="65"/>
      <c r="R585" s="65"/>
      <c r="S585" s="65"/>
      <c r="T585" s="65"/>
      <c r="U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</row>
    <row r="586" spans="2:143" s="67" customFormat="1" ht="16.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N586" s="65"/>
      <c r="O586" s="65"/>
      <c r="P586" s="65"/>
      <c r="Q586" s="65"/>
      <c r="R586" s="65"/>
      <c r="S586" s="65"/>
      <c r="T586" s="65"/>
      <c r="U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</row>
    <row r="587" spans="2:143" s="67" customFormat="1" ht="16.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N587" s="65"/>
      <c r="O587" s="65"/>
      <c r="P587" s="65"/>
      <c r="Q587" s="65"/>
      <c r="R587" s="65"/>
      <c r="S587" s="65"/>
      <c r="T587" s="65"/>
      <c r="U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</row>
    <row r="588" spans="2:143" s="67" customFormat="1" ht="16.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N588" s="65"/>
      <c r="O588" s="65"/>
      <c r="P588" s="65"/>
      <c r="Q588" s="65"/>
      <c r="R588" s="65"/>
      <c r="S588" s="65"/>
      <c r="T588" s="65"/>
      <c r="U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</row>
    <row r="589" spans="2:143" s="67" customFormat="1" ht="16.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N589" s="65"/>
      <c r="O589" s="65"/>
      <c r="P589" s="65"/>
      <c r="Q589" s="65"/>
      <c r="R589" s="65"/>
      <c r="S589" s="65"/>
      <c r="T589" s="65"/>
      <c r="U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</row>
    <row r="590" spans="2:143" s="67" customFormat="1" ht="16.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N590" s="65"/>
      <c r="O590" s="65"/>
      <c r="P590" s="65"/>
      <c r="Q590" s="65"/>
      <c r="R590" s="65"/>
      <c r="S590" s="65"/>
      <c r="T590" s="65"/>
      <c r="U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</row>
    <row r="591" spans="2:143" s="67" customFormat="1" ht="16.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N591" s="65"/>
      <c r="O591" s="65"/>
      <c r="P591" s="65"/>
      <c r="Q591" s="65"/>
      <c r="R591" s="65"/>
      <c r="S591" s="65"/>
      <c r="T591" s="65"/>
      <c r="U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</row>
    <row r="592" spans="2:143" s="67" customFormat="1" ht="16.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N592" s="65"/>
      <c r="O592" s="65"/>
      <c r="P592" s="65"/>
      <c r="Q592" s="65"/>
      <c r="R592" s="65"/>
      <c r="S592" s="65"/>
      <c r="T592" s="65"/>
      <c r="U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</row>
    <row r="593" spans="2:143" s="67" customFormat="1" ht="16.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N593" s="65"/>
      <c r="O593" s="65"/>
      <c r="P593" s="65"/>
      <c r="Q593" s="65"/>
      <c r="R593" s="65"/>
      <c r="S593" s="65"/>
      <c r="T593" s="65"/>
      <c r="U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</row>
    <row r="594" spans="2:143" s="67" customFormat="1" ht="16.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N594" s="65"/>
      <c r="O594" s="65"/>
      <c r="P594" s="65"/>
      <c r="Q594" s="65"/>
      <c r="R594" s="65"/>
      <c r="S594" s="65"/>
      <c r="T594" s="65"/>
      <c r="U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</row>
    <row r="595" spans="2:143" s="67" customFormat="1" ht="16.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N595" s="65"/>
      <c r="O595" s="65"/>
      <c r="P595" s="65"/>
      <c r="Q595" s="65"/>
      <c r="R595" s="65"/>
      <c r="S595" s="65"/>
      <c r="T595" s="65"/>
      <c r="U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</row>
    <row r="596" spans="2:143" s="67" customFormat="1" ht="16.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N596" s="65"/>
      <c r="O596" s="65"/>
      <c r="P596" s="65"/>
      <c r="Q596" s="65"/>
      <c r="R596" s="65"/>
      <c r="S596" s="65"/>
      <c r="T596" s="65"/>
      <c r="U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</row>
    <row r="597" spans="2:143" s="67" customFormat="1" ht="16.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N597" s="65"/>
      <c r="O597" s="65"/>
      <c r="P597" s="65"/>
      <c r="Q597" s="65"/>
      <c r="R597" s="65"/>
      <c r="S597" s="65"/>
      <c r="T597" s="65"/>
      <c r="U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</row>
    <row r="598" spans="2:143" s="67" customFormat="1" ht="16.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N598" s="65"/>
      <c r="O598" s="65"/>
      <c r="P598" s="65"/>
      <c r="Q598" s="65"/>
      <c r="R598" s="65"/>
      <c r="S598" s="65"/>
      <c r="T598" s="65"/>
      <c r="U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</row>
    <row r="599" spans="2:143" s="67" customFormat="1" ht="16.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N599" s="65"/>
      <c r="O599" s="65"/>
      <c r="P599" s="65"/>
      <c r="Q599" s="65"/>
      <c r="R599" s="65"/>
      <c r="S599" s="65"/>
      <c r="T599" s="65"/>
      <c r="U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</row>
    <row r="600" spans="2:143" s="67" customFormat="1" ht="16.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N600" s="65"/>
      <c r="O600" s="65"/>
      <c r="P600" s="65"/>
      <c r="Q600" s="65"/>
      <c r="R600" s="65"/>
      <c r="S600" s="65"/>
      <c r="T600" s="65"/>
      <c r="U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</row>
    <row r="601" spans="2:143" s="67" customFormat="1" ht="16.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N601" s="65"/>
      <c r="O601" s="65"/>
      <c r="P601" s="65"/>
      <c r="Q601" s="65"/>
      <c r="R601" s="65"/>
      <c r="S601" s="65"/>
      <c r="T601" s="65"/>
      <c r="U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2018-07-26T22:34:15Z</dcterms:created>
  <dcterms:modified xsi:type="dcterms:W3CDTF">2018-07-26T22:34:18Z</dcterms:modified>
  <cp:category/>
  <cp:version/>
  <cp:contentType/>
  <cp:contentStatus/>
</cp:coreProperties>
</file>