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<sst xmlns="http://schemas.openxmlformats.org/spreadsheetml/2006/main" count="166" uniqueCount="115">
  <si>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</si>
  <si>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</si>
  <si>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</si>
  <si>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</si>
  <si>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</si>
  <si>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</si>
  <si>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</si>
  <si>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</si>
  <si>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</si>
  <si>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</si>
  <si>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</si>
  <si>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</si>
  <si>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</si>
  <si>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</si>
  <si>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</si>
  <si>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</si>
  <si>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</si>
  <si>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</si>
  <si>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</si>
  <si>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</si>
  <si>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</si>
  <si>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</si>
  <si>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</si>
  <si>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</si>
  <si>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</si>
  <si>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</si>
  <si>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</si>
  <si>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</si>
  <si>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</si>
  <si>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</si>
  <si>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</si>
  <si>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</si>
  <si>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</si>
  <si>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</si>
  <si>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</si>
  <si>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</si>
  <si>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</si>
  <si>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</si>
  <si>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</si>
  <si>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</si>
  <si>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</si>
  <si>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</si>
  <si>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</si>
  <si>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</si>
  <si>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</si>
  <si>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</si>
  <si>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</si>
  <si>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</si>
  <si>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</si>
  <si>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</si>
  <si>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</si>
  <si>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</si>
  <si>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</si>
  <si>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</si>
  <si>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</si>
  <si>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</si>
  <si>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</si>
  <si>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</si>
  <si>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</si>
  <si>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</si>
  <si>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</si>
  <si>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</si>
  <si>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</si>
  <si>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</si>
  <si>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</si>
  <si>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</si>
  <si>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</si>
  <si>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</si>
  <si>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</si>
  <si>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</si>
  <si>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</si>
  <si>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</si>
  <si>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</si>
  <si>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</si>
  <si>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</si>
  <si>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</si>
  <si>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</si>
  <si>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</si>
  <si>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</si>
  <si>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</si>
  <si>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</si>
  <si>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</si>
  <si>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</si>
  <si>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</si>
  <si>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</si>
  <si>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</si>
  <si>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</si>
  <si>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</si>
  <si>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</si>
  <si>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</si>
  <si>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</si>
  <si>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</si>
  <si>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</si>
  <si>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 xml:space="preserve">Mediante Resolución SBS N° 1170-2018 (27/03/2018), se autorizó la fusión por absorción de Interseguro Compañía de Seguros con Seguros Sura. </t>
  </si>
  <si>
    <t>Al 30 de junio del 2018</t>
  </si>
  <si>
    <t>Seguros Sura</t>
  </si>
  <si>
    <t>Nota: Información obtenida en base a la Res. SBS Nº 2904-2014.</t>
  </si>
  <si>
    <t>Al 30 de Junio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</si>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</sst>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l&quot;\ yyyy"/>
    <numFmt numFmtId="173" formatCode="_(* #\ ###\ ##0_);_(* \(#\ ###\ ##0\)__;* &quot;-&quot;??;_(@_)"/>
    <numFmt numFmtId="174" formatCode="_(* #\ ###\ ##0___________)\ ;_(* \(#\ ###\ ##0\)\ ;* &quot;-&quot;???????;_(@_)"/>
    <numFmt numFmtId="175" formatCode="_ * #,##0_ ;_ * \-#,##0_ ;_ * &quot;-&quot;??_ ;_ @_ "/>
    <numFmt numFmtId="176" formatCode="_(* #\ ###\ ##0___);_(* \(#\ ###\ ##0\)\ ;* &quot;-&quot;???;_(@_)"/>
    <numFmt numFmtId="177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2" fontId="6" fillId="0" borderId="0" xfId="0" applyNumberFormat="1" applyFont="1" applyAlignment="1">
      <alignment horizontal="centerContinuous" vertic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75" fontId="14" fillId="0" borderId="0" xfId="50" applyNumberFormat="1" applyFont="1" applyFill="1" applyBorder="1" applyAlignment="1">
      <alignment vertical="center"/>
    </xf>
    <xf numFmtId="175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75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77" fontId="21" fillId="0" borderId="11" xfId="50" applyNumberFormat="1" applyFont="1" applyFill="1" applyBorder="1" applyAlignment="1">
      <alignment vertical="center"/>
    </xf>
    <xf numFmtId="174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77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4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75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5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2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76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7" fontId="21" fillId="0" borderId="0" xfId="50" applyNumberFormat="1" applyFont="1" applyFill="1" applyBorder="1" applyAlignment="1">
      <alignment vertical="center"/>
    </xf>
    <xf numFmtId="174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30.7109375" style="51" customWidth="1"/>
    <col min="2" max="19" width="13.57421875" style="51" customWidth="1"/>
    <col min="20" max="20" width="14.140625" style="51" customWidth="1"/>
    <col min="21" max="30" width="13.57421875" style="51" customWidth="1"/>
    <col min="31" max="33" width="14.8515625" style="51" customWidth="1"/>
    <col min="34" max="16384" width="11.421875" style="51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7.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9" t="s">
        <v>2</v>
      </c>
      <c r="B5" s="82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73" t="s">
        <v>4</v>
      </c>
      <c r="U5" s="85" t="s">
        <v>5</v>
      </c>
      <c r="V5" s="86"/>
      <c r="W5" s="86"/>
      <c r="X5" s="86"/>
      <c r="Y5" s="86"/>
      <c r="Z5" s="86"/>
      <c r="AA5" s="86"/>
      <c r="AB5" s="86"/>
      <c r="AC5" s="86"/>
      <c r="AD5" s="87"/>
      <c r="AE5" s="73" t="s">
        <v>6</v>
      </c>
      <c r="AF5" s="73" t="s">
        <v>7</v>
      </c>
      <c r="AG5" s="73" t="s">
        <v>8</v>
      </c>
    </row>
    <row r="6" spans="1:33" s="34" customFormat="1" ht="54.75" customHeight="1">
      <c r="A6" s="80"/>
      <c r="B6" s="76" t="s">
        <v>9</v>
      </c>
      <c r="C6" s="77"/>
      <c r="D6" s="77"/>
      <c r="E6" s="77"/>
      <c r="F6" s="77"/>
      <c r="G6" s="77"/>
      <c r="H6" s="77"/>
      <c r="I6" s="78"/>
      <c r="J6" s="76" t="s">
        <v>92</v>
      </c>
      <c r="K6" s="77"/>
      <c r="L6" s="77"/>
      <c r="M6" s="77"/>
      <c r="N6" s="78"/>
      <c r="O6" s="76" t="s">
        <v>10</v>
      </c>
      <c r="P6" s="77"/>
      <c r="Q6" s="77"/>
      <c r="R6" s="77"/>
      <c r="S6" s="78"/>
      <c r="T6" s="74"/>
      <c r="U6" s="76" t="s">
        <v>11</v>
      </c>
      <c r="V6" s="77"/>
      <c r="W6" s="77"/>
      <c r="X6" s="77"/>
      <c r="Y6" s="78"/>
      <c r="Z6" s="76" t="s">
        <v>12</v>
      </c>
      <c r="AA6" s="77"/>
      <c r="AB6" s="77"/>
      <c r="AC6" s="77"/>
      <c r="AD6" s="78"/>
      <c r="AE6" s="74"/>
      <c r="AF6" s="74"/>
      <c r="AG6" s="74"/>
    </row>
    <row r="7" spans="1:33" s="34" customFormat="1" ht="54.75" customHeight="1" thickBot="1">
      <c r="A7" s="81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75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75"/>
      <c r="AF7" s="75"/>
      <c r="AG7" s="75"/>
    </row>
    <row r="8" spans="1:8" s="34" customFormat="1" ht="6.7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3.5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3.5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10866.45</v>
      </c>
      <c r="AB10" s="12">
        <v>0</v>
      </c>
      <c r="AC10" s="12">
        <v>5851.17</v>
      </c>
      <c r="AD10" s="12">
        <v>0</v>
      </c>
      <c r="AE10" s="13">
        <v>8024.46</v>
      </c>
      <c r="AF10" s="13">
        <v>8024.46</v>
      </c>
      <c r="AG10" s="13">
        <v>802.44</v>
      </c>
    </row>
    <row r="11" spans="1:33" s="35" customFormat="1" ht="13.5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3.5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78214.84</v>
      </c>
      <c r="AB12" s="12">
        <v>0</v>
      </c>
      <c r="AC12" s="12">
        <v>0</v>
      </c>
      <c r="AD12" s="12">
        <v>0</v>
      </c>
      <c r="AE12" s="13">
        <v>15642.96</v>
      </c>
      <c r="AF12" s="13">
        <v>15642.96</v>
      </c>
      <c r="AG12" s="13">
        <v>1564.29</v>
      </c>
    </row>
    <row r="13" spans="1:33" s="35" customFormat="1" ht="13.5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3.5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3.5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3.5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3.5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3.5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3.5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3.5">
      <c r="A20" s="39" t="s">
        <v>31</v>
      </c>
      <c r="B20" s="12">
        <v>0</v>
      </c>
      <c r="C20" s="12">
        <v>0</v>
      </c>
      <c r="D20" s="12">
        <v>461.96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230.98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230.98</v>
      </c>
      <c r="AG20" s="13">
        <v>23.09</v>
      </c>
    </row>
    <row r="21" spans="1:33" s="35" customFormat="1" ht="13.5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3.5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512671.27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51267.12</v>
      </c>
      <c r="AF22" s="13">
        <v>51267.12</v>
      </c>
      <c r="AG22" s="13">
        <v>5126.71</v>
      </c>
    </row>
    <row r="23" spans="1:33" s="35" customFormat="1" ht="13.5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3.5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3.5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3.5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3.5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3.5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3.5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3.5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3.5">
      <c r="A31" s="39" t="s">
        <v>39</v>
      </c>
      <c r="B31" s="12">
        <v>0</v>
      </c>
      <c r="C31" s="12">
        <v>0</v>
      </c>
      <c r="D31" s="12">
        <v>65.09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32.54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32.54</v>
      </c>
      <c r="AG31" s="13">
        <v>3.25</v>
      </c>
    </row>
    <row r="32" spans="1:33" s="35" customFormat="1" ht="13.5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3.5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3.5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3.5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3.5">
      <c r="A36" s="39" t="s">
        <v>95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13.5">
      <c r="A37" s="39" t="s">
        <v>42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3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3">
        <v>0</v>
      </c>
      <c r="AF37" s="13">
        <v>0</v>
      </c>
      <c r="AG37" s="13">
        <v>0</v>
      </c>
    </row>
    <row r="38" spans="1:33" s="35" customFormat="1" ht="6.7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  <c r="AF38" s="13"/>
      <c r="AG38" s="40"/>
    </row>
    <row r="39" spans="1:33" s="34" customFormat="1" ht="24" customHeight="1" thickBot="1">
      <c r="A39" s="14" t="s">
        <v>43</v>
      </c>
      <c r="B39" s="15">
        <v>0</v>
      </c>
      <c r="C39" s="15">
        <v>0</v>
      </c>
      <c r="D39" s="15">
        <v>527.05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263.52</v>
      </c>
      <c r="U39" s="15">
        <v>0</v>
      </c>
      <c r="V39" s="15">
        <v>512671.27</v>
      </c>
      <c r="W39" s="15">
        <v>0</v>
      </c>
      <c r="X39" s="15">
        <v>0</v>
      </c>
      <c r="Y39" s="15">
        <v>0</v>
      </c>
      <c r="Z39" s="15">
        <v>0</v>
      </c>
      <c r="AA39" s="15">
        <v>89081.29</v>
      </c>
      <c r="AB39" s="15">
        <v>0</v>
      </c>
      <c r="AC39" s="15">
        <v>5851.17</v>
      </c>
      <c r="AD39" s="15">
        <v>0</v>
      </c>
      <c r="AE39" s="15">
        <v>74934.54000000001</v>
      </c>
      <c r="AF39" s="15">
        <v>75198.06</v>
      </c>
      <c r="AG39" s="15">
        <v>7519.780000000001</v>
      </c>
    </row>
    <row r="40" spans="1:33" s="34" customFormat="1" ht="14.25" thickTop="1">
      <c r="A40" s="41" t="s">
        <v>44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</row>
    <row r="41" spans="1:33" s="34" customFormat="1" ht="13.5">
      <c r="A41" s="44" t="s">
        <v>96</v>
      </c>
      <c r="AF41" s="42"/>
      <c r="AG41" s="43"/>
    </row>
    <row r="42" spans="1:33" s="34" customFormat="1" ht="13.5">
      <c r="A42" s="45" t="s">
        <v>45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2"/>
      <c r="AF42" s="47"/>
      <c r="AG42" s="43"/>
    </row>
    <row r="43" spans="1:33" s="34" customFormat="1" ht="13.5">
      <c r="A43" s="45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s="34" customFormat="1" ht="13.5">
      <c r="A44" s="45" t="s">
        <v>47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s="34" customFormat="1" ht="13.5">
      <c r="A45" s="45" t="s">
        <v>48</v>
      </c>
      <c r="B45" s="49"/>
      <c r="C45" s="49"/>
      <c r="D45" s="49"/>
      <c r="E45" s="49"/>
      <c r="F45" s="49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s="34" customFormat="1" ht="13.5">
      <c r="A46" s="45" t="s">
        <v>49</v>
      </c>
      <c r="B46" s="49"/>
      <c r="C46" s="49"/>
      <c r="D46" s="49"/>
      <c r="E46" s="49"/>
      <c r="F46" s="49"/>
      <c r="G46" s="49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s="34" customFormat="1" ht="13.5">
      <c r="A47" s="45" t="s">
        <v>50</v>
      </c>
      <c r="B47" s="49"/>
      <c r="C47" s="49"/>
      <c r="D47" s="49"/>
      <c r="E47" s="49"/>
      <c r="F47" s="49"/>
      <c r="G47" s="49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s="34" customFormat="1" ht="13.5">
      <c r="A48" s="50" t="s">
        <v>51</v>
      </c>
      <c r="B48" s="49"/>
      <c r="C48" s="49"/>
      <c r="D48" s="49"/>
      <c r="E48" s="49"/>
      <c r="F48" s="49"/>
      <c r="G48" s="49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s="34" customFormat="1" ht="13.5">
      <c r="A49" s="45" t="s">
        <v>52</v>
      </c>
      <c r="B49" s="49"/>
      <c r="C49" s="49"/>
      <c r="D49" s="49"/>
      <c r="E49" s="49"/>
      <c r="F49" s="49"/>
      <c r="G49" s="49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ht="13.5">
      <c r="A50" s="45" t="s">
        <v>93</v>
      </c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2">
    <cfRule type="cellIs" priority="2" dxfId="2" operator="notEqual" stopIfTrue="1">
      <formula>"OK"</formula>
    </cfRule>
  </conditionalFormatting>
  <conditionalFormatting sqref="AE42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72" customWidth="1"/>
    <col min="2" max="24" width="17.421875" style="72" customWidth="1"/>
    <col min="25" max="25" width="18.8515625" style="72" customWidth="1"/>
    <col min="26" max="28" width="11.421875" style="72" customWidth="1"/>
    <col min="29" max="29" width="12.8515625" style="72" customWidth="1"/>
    <col min="30" max="16384" width="11.421875" style="72" customWidth="1"/>
  </cols>
  <sheetData>
    <row r="1" spans="1:29" s="53" customFormat="1" ht="31.5" customHeight="1">
      <c r="A1" s="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AC1" s="90"/>
    </row>
    <row r="2" spans="1:29" s="55" customFormat="1" ht="15.75" customHeight="1">
      <c r="A2" s="3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AC2" s="91"/>
    </row>
    <row r="3" spans="1:29" s="57" customFormat="1" ht="18.75" customHeight="1">
      <c r="A3" s="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AC3" s="92"/>
    </row>
    <row r="4" spans="1:29" s="59" customFormat="1" ht="7.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AC4" s="58"/>
    </row>
    <row r="5" spans="1:25" s="60" customFormat="1" ht="120.75" customHeight="1" thickTop="1">
      <c r="A5" s="88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98</v>
      </c>
      <c r="J5" s="24" t="s">
        <v>99</v>
      </c>
      <c r="K5" s="24" t="s">
        <v>61</v>
      </c>
      <c r="L5" s="24" t="s">
        <v>100</v>
      </c>
      <c r="M5" s="24" t="s">
        <v>101</v>
      </c>
      <c r="N5" s="24" t="s">
        <v>102</v>
      </c>
      <c r="O5" s="24" t="s">
        <v>103</v>
      </c>
      <c r="P5" s="24" t="s">
        <v>62</v>
      </c>
      <c r="Q5" s="24" t="s">
        <v>104</v>
      </c>
      <c r="R5" s="24" t="s">
        <v>105</v>
      </c>
      <c r="S5" s="24" t="s">
        <v>63</v>
      </c>
      <c r="T5" s="24" t="s">
        <v>64</v>
      </c>
      <c r="U5" s="24" t="s">
        <v>106</v>
      </c>
      <c r="V5" s="24" t="s">
        <v>65</v>
      </c>
      <c r="W5" s="24" t="s">
        <v>66</v>
      </c>
      <c r="X5" s="24" t="s">
        <v>107</v>
      </c>
      <c r="Y5" s="24" t="s">
        <v>67</v>
      </c>
    </row>
    <row r="6" spans="1:25" s="60" customFormat="1" ht="41.25" customHeight="1">
      <c r="A6" s="89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60" customFormat="1" ht="7.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93"/>
      <c r="AA7" s="93"/>
      <c r="AB7" s="94"/>
      <c r="AC7" s="94"/>
      <c r="AD7" s="94"/>
      <c r="AE7" s="94"/>
      <c r="AF7" s="94"/>
      <c r="AG7" s="94"/>
      <c r="AH7" s="94"/>
      <c r="AI7" s="94"/>
      <c r="AJ7" s="94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</row>
    <row r="8" spans="1:178" s="60" customFormat="1" ht="13.5">
      <c r="A8" s="63" t="s">
        <v>22</v>
      </c>
      <c r="B8" s="64">
        <v>20762.96</v>
      </c>
      <c r="C8" s="64">
        <v>3800</v>
      </c>
      <c r="D8" s="64">
        <v>831.86</v>
      </c>
      <c r="E8" s="64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3734.2400000000002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21660.58</v>
      </c>
      <c r="Z8" s="93"/>
      <c r="AA8" s="93"/>
      <c r="AB8" s="94"/>
      <c r="AC8" s="94"/>
      <c r="AD8" s="94"/>
      <c r="AE8" s="94"/>
      <c r="AF8" s="94"/>
      <c r="AG8" s="94"/>
      <c r="AH8" s="94"/>
      <c r="AI8" s="94"/>
      <c r="AJ8" s="94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</row>
    <row r="9" spans="1:178" s="66" customFormat="1" ht="13.5">
      <c r="A9" s="63" t="s">
        <v>23</v>
      </c>
      <c r="B9" s="64">
        <v>149612.44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48011.81</v>
      </c>
      <c r="Q9" s="65">
        <v>0</v>
      </c>
      <c r="R9" s="65">
        <v>0</v>
      </c>
      <c r="S9" s="64">
        <v>0</v>
      </c>
      <c r="T9" s="64">
        <v>1119.02</v>
      </c>
      <c r="U9" s="64">
        <v>0</v>
      </c>
      <c r="V9" s="64">
        <v>0</v>
      </c>
      <c r="W9" s="64">
        <v>0</v>
      </c>
      <c r="X9" s="64">
        <v>0</v>
      </c>
      <c r="Y9" s="64">
        <v>100481.6</v>
      </c>
      <c r="Z9" s="70"/>
      <c r="AA9" s="70"/>
      <c r="AB9" s="95"/>
      <c r="AC9" s="95"/>
      <c r="AD9" s="95"/>
      <c r="AE9" s="95"/>
      <c r="AF9" s="95"/>
      <c r="AG9" s="95"/>
      <c r="AH9" s="95"/>
      <c r="AI9" s="95"/>
      <c r="AJ9" s="95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</row>
    <row r="10" spans="1:178" s="66" customFormat="1" ht="13.5">
      <c r="A10" s="63" t="s">
        <v>24</v>
      </c>
      <c r="B10" s="64">
        <v>41616</v>
      </c>
      <c r="C10" s="64">
        <v>0</v>
      </c>
      <c r="D10" s="64">
        <v>9383.53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50999.53</v>
      </c>
      <c r="Z10" s="70"/>
      <c r="AA10" s="70"/>
      <c r="AB10" s="95"/>
      <c r="AC10" s="95"/>
      <c r="AD10" s="95"/>
      <c r="AE10" s="95"/>
      <c r="AF10" s="95"/>
      <c r="AG10" s="95"/>
      <c r="AH10" s="95"/>
      <c r="AI10" s="95"/>
      <c r="AJ10" s="95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</row>
    <row r="11" spans="1:178" s="66" customFormat="1" ht="13.5">
      <c r="A11" s="63" t="s">
        <v>108</v>
      </c>
      <c r="B11" s="64">
        <v>16619.34</v>
      </c>
      <c r="C11" s="64">
        <v>0</v>
      </c>
      <c r="D11" s="64">
        <v>0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7830.09</v>
      </c>
      <c r="Q11" s="65">
        <v>0</v>
      </c>
      <c r="R11" s="65">
        <v>15.17</v>
      </c>
      <c r="S11" s="64">
        <v>0</v>
      </c>
      <c r="T11" s="64">
        <v>1093.8</v>
      </c>
      <c r="U11" s="64">
        <v>0</v>
      </c>
      <c r="V11" s="64">
        <v>0</v>
      </c>
      <c r="W11" s="64">
        <v>0</v>
      </c>
      <c r="X11" s="64">
        <v>0</v>
      </c>
      <c r="Y11" s="64">
        <v>7680.27</v>
      </c>
      <c r="Z11" s="70"/>
      <c r="AA11" s="70"/>
      <c r="AB11" s="95"/>
      <c r="AC11" s="95"/>
      <c r="AD11" s="95"/>
      <c r="AE11" s="95"/>
      <c r="AF11" s="95"/>
      <c r="AG11" s="95"/>
      <c r="AH11" s="95"/>
      <c r="AI11" s="95"/>
      <c r="AJ11" s="95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</row>
    <row r="12" spans="1:178" s="66" customFormat="1" ht="13.5">
      <c r="A12" s="63" t="s">
        <v>36</v>
      </c>
      <c r="B12" s="64">
        <v>29702.940000000002</v>
      </c>
      <c r="C12" s="64">
        <v>0</v>
      </c>
      <c r="D12" s="64">
        <v>281.75</v>
      </c>
      <c r="E12" s="64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8024.96</v>
      </c>
      <c r="Q12" s="65">
        <v>0</v>
      </c>
      <c r="R12" s="65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21959.73</v>
      </c>
      <c r="Z12" s="70"/>
      <c r="AA12" s="70"/>
      <c r="AB12" s="95"/>
      <c r="AC12" s="95"/>
      <c r="AD12" s="95"/>
      <c r="AE12" s="95"/>
      <c r="AF12" s="95"/>
      <c r="AG12" s="95"/>
      <c r="AH12" s="95"/>
      <c r="AI12" s="95"/>
      <c r="AJ12" s="95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</row>
    <row r="13" spans="1:178" s="66" customFormat="1" ht="13.5">
      <c r="A13" s="63" t="s">
        <v>28</v>
      </c>
      <c r="B13" s="64">
        <v>64070.3</v>
      </c>
      <c r="C13" s="64">
        <v>-6226.03</v>
      </c>
      <c r="D13" s="64">
        <v>0</v>
      </c>
      <c r="E13" s="64">
        <v>-30478.600000000002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14339.61</v>
      </c>
      <c r="Q13" s="65">
        <v>0</v>
      </c>
      <c r="R13" s="65">
        <v>0</v>
      </c>
      <c r="S13" s="64">
        <v>0</v>
      </c>
      <c r="T13" s="64">
        <v>2255.33</v>
      </c>
      <c r="U13" s="64">
        <v>0</v>
      </c>
      <c r="V13" s="64">
        <v>0</v>
      </c>
      <c r="W13" s="64">
        <v>0</v>
      </c>
      <c r="X13" s="64">
        <v>0</v>
      </c>
      <c r="Y13" s="64">
        <v>10770.74</v>
      </c>
      <c r="Z13" s="70"/>
      <c r="AA13" s="70"/>
      <c r="AB13" s="95"/>
      <c r="AC13" s="95"/>
      <c r="AD13" s="95"/>
      <c r="AE13" s="95"/>
      <c r="AF13" s="95"/>
      <c r="AG13" s="95"/>
      <c r="AH13" s="95"/>
      <c r="AI13" s="95"/>
      <c r="AJ13" s="95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</row>
    <row r="14" spans="1:178" s="66" customFormat="1" ht="13.5">
      <c r="A14" s="63" t="s">
        <v>26</v>
      </c>
      <c r="B14" s="64">
        <v>36812.28</v>
      </c>
      <c r="C14" s="64">
        <v>0</v>
      </c>
      <c r="D14" s="64">
        <v>5571.86</v>
      </c>
      <c r="E14" s="64">
        <v>22065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64449.14</v>
      </c>
      <c r="Z14" s="70"/>
      <c r="AA14" s="70"/>
      <c r="AB14" s="95"/>
      <c r="AC14" s="95"/>
      <c r="AD14" s="95"/>
      <c r="AE14" s="95"/>
      <c r="AF14" s="95"/>
      <c r="AG14" s="95"/>
      <c r="AH14" s="95"/>
      <c r="AI14" s="95"/>
      <c r="AJ14" s="95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</row>
    <row r="15" spans="1:178" s="66" customFormat="1" ht="13.5">
      <c r="A15" s="63" t="s">
        <v>27</v>
      </c>
      <c r="B15" s="64">
        <v>777381.84</v>
      </c>
      <c r="C15" s="64">
        <v>0</v>
      </c>
      <c r="D15" s="64">
        <v>176657.68</v>
      </c>
      <c r="E15" s="64">
        <v>1177.22</v>
      </c>
      <c r="F15" s="65">
        <v>0</v>
      </c>
      <c r="G15" s="65">
        <v>163600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63459.770000000004</v>
      </c>
      <c r="P15" s="65">
        <v>0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17707.73</v>
      </c>
      <c r="X15" s="64">
        <v>0</v>
      </c>
      <c r="Y15" s="64">
        <v>1037649.24</v>
      </c>
      <c r="Z15" s="70"/>
      <c r="AA15" s="70"/>
      <c r="AB15" s="95"/>
      <c r="AC15" s="95"/>
      <c r="AD15" s="95"/>
      <c r="AE15" s="95"/>
      <c r="AF15" s="95"/>
      <c r="AG15" s="95"/>
      <c r="AH15" s="95"/>
      <c r="AI15" s="95"/>
      <c r="AJ15" s="95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</row>
    <row r="16" spans="1:178" s="66" customFormat="1" ht="13.5">
      <c r="A16" s="63" t="s">
        <v>29</v>
      </c>
      <c r="B16" s="64">
        <v>380832.53</v>
      </c>
      <c r="C16" s="64">
        <v>0</v>
      </c>
      <c r="D16" s="64">
        <v>37814.75</v>
      </c>
      <c r="E16" s="64">
        <v>0</v>
      </c>
      <c r="F16" s="65">
        <v>0</v>
      </c>
      <c r="G16" s="65">
        <v>58896</v>
      </c>
      <c r="H16" s="65">
        <v>0</v>
      </c>
      <c r="I16" s="65">
        <v>28457.420000000002</v>
      </c>
      <c r="J16" s="65">
        <v>0</v>
      </c>
      <c r="K16" s="65">
        <v>41115.62</v>
      </c>
      <c r="L16" s="65">
        <v>0</v>
      </c>
      <c r="M16" s="65">
        <v>267684.01</v>
      </c>
      <c r="N16" s="65">
        <v>9437.130000000001</v>
      </c>
      <c r="O16" s="65">
        <v>0</v>
      </c>
      <c r="P16" s="65">
        <v>12992.75</v>
      </c>
      <c r="Q16" s="65">
        <v>0</v>
      </c>
      <c r="R16" s="65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257002.43</v>
      </c>
      <c r="Z16" s="70"/>
      <c r="AA16" s="70"/>
      <c r="AB16" s="95"/>
      <c r="AC16" s="95"/>
      <c r="AD16" s="95"/>
      <c r="AE16" s="95"/>
      <c r="AF16" s="95"/>
      <c r="AG16" s="95"/>
      <c r="AH16" s="95"/>
      <c r="AI16" s="95"/>
      <c r="AJ16" s="95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</row>
    <row r="17" spans="1:178" s="66" customFormat="1" ht="13.5">
      <c r="A17" s="63" t="s">
        <v>38</v>
      </c>
      <c r="B17" s="64">
        <v>407903.46</v>
      </c>
      <c r="C17" s="64">
        <v>36542.39</v>
      </c>
      <c r="D17" s="64">
        <v>26734.45</v>
      </c>
      <c r="E17" s="64">
        <v>0</v>
      </c>
      <c r="F17" s="65">
        <v>0</v>
      </c>
      <c r="G17" s="65">
        <v>0</v>
      </c>
      <c r="H17" s="65">
        <v>0</v>
      </c>
      <c r="I17" s="65">
        <v>4311.03</v>
      </c>
      <c r="J17" s="65">
        <v>0</v>
      </c>
      <c r="K17" s="65">
        <v>28851.34</v>
      </c>
      <c r="L17" s="65">
        <v>0</v>
      </c>
      <c r="M17" s="65">
        <v>95.65</v>
      </c>
      <c r="N17" s="65">
        <v>72874.25</v>
      </c>
      <c r="O17" s="65">
        <v>445.52</v>
      </c>
      <c r="P17" s="65">
        <v>0</v>
      </c>
      <c r="Q17" s="65">
        <v>0</v>
      </c>
      <c r="R17" s="65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430927.24</v>
      </c>
      <c r="Z17" s="70"/>
      <c r="AA17" s="70"/>
      <c r="AB17" s="95"/>
      <c r="AC17" s="95"/>
      <c r="AD17" s="95"/>
      <c r="AE17" s="95"/>
      <c r="AF17" s="95"/>
      <c r="AG17" s="95"/>
      <c r="AH17" s="95"/>
      <c r="AI17" s="95"/>
      <c r="AJ17" s="95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</row>
    <row r="18" spans="1:178" s="66" customFormat="1" ht="13.5">
      <c r="A18" s="63" t="s">
        <v>30</v>
      </c>
      <c r="B18" s="64">
        <v>14250</v>
      </c>
      <c r="C18" s="64">
        <v>0</v>
      </c>
      <c r="D18" s="64">
        <v>0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2274.89</v>
      </c>
      <c r="Q18" s="65">
        <v>0</v>
      </c>
      <c r="R18" s="65">
        <v>0</v>
      </c>
      <c r="S18" s="64">
        <v>0</v>
      </c>
      <c r="T18" s="64">
        <v>687.67</v>
      </c>
      <c r="U18" s="64">
        <v>0</v>
      </c>
      <c r="V18" s="64">
        <v>0</v>
      </c>
      <c r="W18" s="64">
        <v>0</v>
      </c>
      <c r="X18" s="64">
        <v>0</v>
      </c>
      <c r="Y18" s="64">
        <v>11287.44</v>
      </c>
      <c r="Z18" s="70"/>
      <c r="AA18" s="70"/>
      <c r="AB18" s="95"/>
      <c r="AC18" s="95"/>
      <c r="AD18" s="95"/>
      <c r="AE18" s="95"/>
      <c r="AF18" s="95"/>
      <c r="AG18" s="95"/>
      <c r="AH18" s="95"/>
      <c r="AI18" s="95"/>
      <c r="AJ18" s="95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</row>
    <row r="19" spans="1:178" s="66" customFormat="1" ht="13.5">
      <c r="A19" s="63" t="s">
        <v>31</v>
      </c>
      <c r="B19" s="64">
        <v>257374.77000000002</v>
      </c>
      <c r="C19" s="64">
        <v>0</v>
      </c>
      <c r="D19" s="64">
        <v>37004.43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294379.2</v>
      </c>
      <c r="Z19" s="70"/>
      <c r="AA19" s="70"/>
      <c r="AB19" s="95"/>
      <c r="AC19" s="95"/>
      <c r="AD19" s="95"/>
      <c r="AE19" s="95"/>
      <c r="AF19" s="95"/>
      <c r="AG19" s="95"/>
      <c r="AH19" s="95"/>
      <c r="AI19" s="95"/>
      <c r="AJ19" s="95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</row>
    <row r="20" spans="1:178" s="66" customFormat="1" ht="13.5">
      <c r="A20" s="63" t="s">
        <v>39</v>
      </c>
      <c r="B20" s="64">
        <v>103521.44</v>
      </c>
      <c r="C20" s="64">
        <v>0</v>
      </c>
      <c r="D20" s="64">
        <v>30562.5</v>
      </c>
      <c r="E20" s="64">
        <v>0</v>
      </c>
      <c r="F20" s="65">
        <v>0</v>
      </c>
      <c r="G20" s="65">
        <v>0</v>
      </c>
      <c r="H20" s="65">
        <v>6000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140083.95</v>
      </c>
      <c r="Z20" s="70"/>
      <c r="AA20" s="70"/>
      <c r="AB20" s="95"/>
      <c r="AC20" s="95"/>
      <c r="AD20" s="95"/>
      <c r="AE20" s="95"/>
      <c r="AF20" s="95"/>
      <c r="AG20" s="95"/>
      <c r="AH20" s="95"/>
      <c r="AI20" s="95"/>
      <c r="AJ20" s="95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</row>
    <row r="21" spans="1:178" s="66" customFormat="1" ht="13.5">
      <c r="A21" s="63" t="s">
        <v>40</v>
      </c>
      <c r="B21" s="64">
        <v>100000</v>
      </c>
      <c r="C21" s="64">
        <v>0</v>
      </c>
      <c r="D21" s="64">
        <v>2102.21</v>
      </c>
      <c r="E21" s="64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102102.21</v>
      </c>
      <c r="Z21" s="70"/>
      <c r="AA21" s="70"/>
      <c r="AB21" s="95"/>
      <c r="AC21" s="95"/>
      <c r="AD21" s="95"/>
      <c r="AE21" s="95"/>
      <c r="AF21" s="95"/>
      <c r="AG21" s="95"/>
      <c r="AH21" s="95"/>
      <c r="AI21" s="95"/>
      <c r="AJ21" s="95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</row>
    <row r="22" spans="1:178" s="66" customFormat="1" ht="13.5">
      <c r="A22" s="63" t="s">
        <v>37</v>
      </c>
      <c r="B22" s="64">
        <v>1121316.75</v>
      </c>
      <c r="C22" s="64">
        <v>0</v>
      </c>
      <c r="D22" s="64">
        <v>327816.13</v>
      </c>
      <c r="E22" s="64">
        <v>132207.56</v>
      </c>
      <c r="F22" s="65">
        <v>0</v>
      </c>
      <c r="G22" s="65">
        <v>195819.34</v>
      </c>
      <c r="H22" s="65">
        <v>0</v>
      </c>
      <c r="I22" s="65">
        <v>0</v>
      </c>
      <c r="J22" s="65">
        <v>0</v>
      </c>
      <c r="K22" s="65">
        <v>0</v>
      </c>
      <c r="L22" s="65">
        <v>4221.92</v>
      </c>
      <c r="M22" s="65">
        <v>0</v>
      </c>
      <c r="N22" s="65">
        <v>13843.34</v>
      </c>
      <c r="O22" s="65">
        <v>89.18</v>
      </c>
      <c r="P22" s="65">
        <v>0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1767449.1800000002</v>
      </c>
      <c r="Z22" s="70"/>
      <c r="AA22" s="70"/>
      <c r="AB22" s="95"/>
      <c r="AC22" s="95"/>
      <c r="AD22" s="95"/>
      <c r="AE22" s="95"/>
      <c r="AF22" s="95"/>
      <c r="AG22" s="95"/>
      <c r="AH22" s="95"/>
      <c r="AI22" s="95"/>
      <c r="AJ22" s="95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</row>
    <row r="23" spans="1:178" s="66" customFormat="1" ht="13.5">
      <c r="A23" s="63" t="s">
        <v>32</v>
      </c>
      <c r="B23" s="64">
        <v>114631.26000000001</v>
      </c>
      <c r="C23" s="64">
        <v>0</v>
      </c>
      <c r="D23" s="64">
        <v>2233.19</v>
      </c>
      <c r="E23" s="64">
        <v>0</v>
      </c>
      <c r="F23" s="65">
        <v>0</v>
      </c>
      <c r="G23" s="65">
        <v>0</v>
      </c>
      <c r="H23" s="65">
        <v>0.22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301.49</v>
      </c>
      <c r="Q23" s="65">
        <v>0</v>
      </c>
      <c r="R23" s="65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116563.19</v>
      </c>
      <c r="Z23" s="70"/>
      <c r="AA23" s="70"/>
      <c r="AB23" s="95"/>
      <c r="AC23" s="95"/>
      <c r="AD23" s="95"/>
      <c r="AE23" s="95"/>
      <c r="AF23" s="95"/>
      <c r="AG23" s="95"/>
      <c r="AH23" s="95"/>
      <c r="AI23" s="95"/>
      <c r="AJ23" s="95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</row>
    <row r="24" spans="1:178" s="66" customFormat="1" ht="13.5">
      <c r="A24" s="63" t="s">
        <v>41</v>
      </c>
      <c r="B24" s="64">
        <v>17951.23</v>
      </c>
      <c r="C24" s="64">
        <v>0</v>
      </c>
      <c r="D24" s="64">
        <v>8.790000000000001</v>
      </c>
      <c r="E24" s="6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6553.150000000001</v>
      </c>
      <c r="Q24" s="65">
        <v>0</v>
      </c>
      <c r="R24" s="65">
        <v>0</v>
      </c>
      <c r="S24" s="64">
        <v>0</v>
      </c>
      <c r="T24" s="64">
        <v>1875.76</v>
      </c>
      <c r="U24" s="64">
        <v>0</v>
      </c>
      <c r="V24" s="64">
        <v>0</v>
      </c>
      <c r="W24" s="64">
        <v>0</v>
      </c>
      <c r="X24" s="64">
        <v>0</v>
      </c>
      <c r="Y24" s="64">
        <v>9531.1</v>
      </c>
      <c r="Z24" s="70"/>
      <c r="AA24" s="70"/>
      <c r="AB24" s="95"/>
      <c r="AC24" s="95"/>
      <c r="AD24" s="95"/>
      <c r="AE24" s="95"/>
      <c r="AF24" s="95"/>
      <c r="AG24" s="95"/>
      <c r="AH24" s="95"/>
      <c r="AI24" s="95"/>
      <c r="AJ24" s="95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</row>
    <row r="25" spans="1:178" s="66" customFormat="1" ht="13.5">
      <c r="A25" s="63" t="s">
        <v>33</v>
      </c>
      <c r="B25" s="64">
        <v>1307935.17</v>
      </c>
      <c r="C25" s="64">
        <v>0</v>
      </c>
      <c r="D25" s="64">
        <v>237366.41</v>
      </c>
      <c r="E25" s="64">
        <v>171.24</v>
      </c>
      <c r="F25" s="65">
        <v>635.53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215403.61000000002</v>
      </c>
      <c r="O25" s="65">
        <v>0</v>
      </c>
      <c r="P25" s="65">
        <v>0</v>
      </c>
      <c r="Q25" s="65">
        <v>0</v>
      </c>
      <c r="R25" s="65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1330704.73</v>
      </c>
      <c r="Z25" s="70"/>
      <c r="AA25" s="70"/>
      <c r="AB25" s="95"/>
      <c r="AC25" s="95"/>
      <c r="AD25" s="95"/>
      <c r="AE25" s="95"/>
      <c r="AF25" s="95"/>
      <c r="AG25" s="95"/>
      <c r="AH25" s="95"/>
      <c r="AI25" s="95"/>
      <c r="AJ25" s="95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</row>
    <row r="26" spans="1:178" s="66" customFormat="1" ht="13.5">
      <c r="A26" s="63" t="s">
        <v>34</v>
      </c>
      <c r="B26" s="64">
        <v>14093.42</v>
      </c>
      <c r="C26" s="64">
        <v>0</v>
      </c>
      <c r="D26" s="64">
        <v>4932.7</v>
      </c>
      <c r="E26" s="64">
        <v>2771.06</v>
      </c>
      <c r="F26" s="65">
        <v>0</v>
      </c>
      <c r="G26" s="65">
        <v>0</v>
      </c>
      <c r="H26" s="65">
        <v>0</v>
      </c>
      <c r="I26" s="65">
        <v>0</v>
      </c>
      <c r="J26" s="65">
        <v>326.89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385.17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21738.89</v>
      </c>
      <c r="Z26" s="70"/>
      <c r="AA26" s="70"/>
      <c r="AB26" s="95"/>
      <c r="AC26" s="95"/>
      <c r="AD26" s="95"/>
      <c r="AE26" s="95"/>
      <c r="AF26" s="95"/>
      <c r="AG26" s="95"/>
      <c r="AH26" s="95"/>
      <c r="AI26" s="95"/>
      <c r="AJ26" s="95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</row>
    <row r="27" spans="1:178" s="66" customFormat="1" ht="13.5">
      <c r="A27" s="63" t="s">
        <v>42</v>
      </c>
      <c r="B27" s="64">
        <v>69690.01</v>
      </c>
      <c r="C27" s="64">
        <v>0</v>
      </c>
      <c r="D27" s="64">
        <v>1291.02</v>
      </c>
      <c r="E27" s="64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4">
        <v>0</v>
      </c>
      <c r="T27" s="64">
        <v>7175.21</v>
      </c>
      <c r="U27" s="64">
        <v>0</v>
      </c>
      <c r="V27" s="64">
        <v>0</v>
      </c>
      <c r="W27" s="64">
        <v>0</v>
      </c>
      <c r="X27" s="64">
        <v>0</v>
      </c>
      <c r="Y27" s="64">
        <v>63805.810000000005</v>
      </c>
      <c r="Z27" s="70"/>
      <c r="AA27" s="70"/>
      <c r="AB27" s="95"/>
      <c r="AC27" s="95"/>
      <c r="AD27" s="95"/>
      <c r="AE27" s="95"/>
      <c r="AF27" s="95"/>
      <c r="AG27" s="95"/>
      <c r="AH27" s="95"/>
      <c r="AI27" s="95"/>
      <c r="AJ27" s="95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</row>
    <row r="28" spans="1:178" s="60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93"/>
      <c r="AA28" s="93"/>
      <c r="AB28" s="94"/>
      <c r="AC28" s="94"/>
      <c r="AD28" s="94"/>
      <c r="AE28" s="94"/>
      <c r="AF28" s="94"/>
      <c r="AG28" s="94"/>
      <c r="AH28" s="94"/>
      <c r="AI28" s="94"/>
      <c r="AJ28" s="94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</row>
    <row r="29" spans="1:178" s="60" customFormat="1" ht="14.25" thickBot="1">
      <c r="A29" s="19" t="s">
        <v>43</v>
      </c>
      <c r="B29" s="20">
        <v>5046078.12</v>
      </c>
      <c r="C29" s="20">
        <v>34116.36</v>
      </c>
      <c r="D29" s="20">
        <v>900593.25</v>
      </c>
      <c r="E29" s="20">
        <v>127913.48</v>
      </c>
      <c r="F29" s="20">
        <v>635.53</v>
      </c>
      <c r="G29" s="20">
        <v>418315.34</v>
      </c>
      <c r="H29" s="20">
        <v>6000.22</v>
      </c>
      <c r="I29" s="20">
        <v>32768.45</v>
      </c>
      <c r="J29" s="20">
        <v>326.89</v>
      </c>
      <c r="K29" s="20">
        <v>69966.96</v>
      </c>
      <c r="L29" s="20">
        <v>4221.92</v>
      </c>
      <c r="M29" s="20">
        <v>267779.67</v>
      </c>
      <c r="N29" s="20">
        <v>311558.34</v>
      </c>
      <c r="O29" s="20">
        <v>63994.47</v>
      </c>
      <c r="P29" s="20">
        <v>104062.97</v>
      </c>
      <c r="Q29" s="20">
        <v>0</v>
      </c>
      <c r="R29" s="20">
        <v>400.34000000000003</v>
      </c>
      <c r="S29" s="20">
        <v>0</v>
      </c>
      <c r="T29" s="20">
        <v>14206.800000000001</v>
      </c>
      <c r="U29" s="20">
        <v>0</v>
      </c>
      <c r="V29" s="20">
        <v>0</v>
      </c>
      <c r="W29" s="20">
        <v>17707.73</v>
      </c>
      <c r="X29" s="20">
        <v>0</v>
      </c>
      <c r="Y29" s="20">
        <v>5861226.21</v>
      </c>
      <c r="Z29" s="93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</row>
    <row r="30" spans="1:179" s="60" customFormat="1" ht="7.5" customHeight="1" thickTop="1">
      <c r="A30" s="6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3"/>
      <c r="AA30" s="93"/>
      <c r="AB30" s="93"/>
      <c r="AC30" s="94"/>
      <c r="AD30" s="94"/>
      <c r="AE30" s="94"/>
      <c r="AF30" s="94"/>
      <c r="AG30" s="94"/>
      <c r="AH30" s="94"/>
      <c r="AI30" s="94"/>
      <c r="AJ30" s="94"/>
      <c r="AK30" s="94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</row>
    <row r="31" spans="1:179" s="60" customFormat="1" ht="13.5">
      <c r="A31" s="68" t="s">
        <v>109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</row>
    <row r="32" spans="1:179" s="60" customFormat="1" ht="13.5">
      <c r="A32" s="45" t="s">
        <v>45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</row>
    <row r="33" spans="1:179" s="60" customFormat="1" ht="13.5">
      <c r="A33" s="45" t="s">
        <v>110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</row>
    <row r="34" spans="1:179" s="60" customFormat="1" ht="13.5">
      <c r="A34" s="45" t="s">
        <v>111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</row>
    <row r="35" spans="1:179" s="60" customFormat="1" ht="13.5">
      <c r="A35" s="45" t="s">
        <v>112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</row>
    <row r="36" spans="1:179" s="60" customFormat="1" ht="13.5">
      <c r="A36" s="45" t="s">
        <v>113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</row>
    <row r="37" spans="1:179" s="60" customFormat="1" ht="13.5">
      <c r="A37" s="45" t="s">
        <v>114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</row>
    <row r="38" spans="1:179" s="60" customFormat="1" ht="13.5">
      <c r="A38" s="45" t="s">
        <v>52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</row>
    <row r="39" spans="1:179" s="60" customFormat="1" ht="13.5">
      <c r="A39" s="45" t="s">
        <v>93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</row>
    <row r="40" spans="1:179" s="60" customFormat="1" ht="13.5">
      <c r="A40" s="45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</row>
    <row r="41" spans="1:179" s="60" customFormat="1" ht="13.5">
      <c r="A41" s="45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</row>
    <row r="42" spans="1:179" s="60" customFormat="1" ht="13.5">
      <c r="A42" s="45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</row>
    <row r="43" spans="1:179" s="60" customFormat="1" ht="13.5">
      <c r="A43" s="45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</row>
    <row r="44" spans="1:179" s="60" customFormat="1" ht="13.5">
      <c r="A44" s="96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</row>
    <row r="45" spans="2:179" s="60" customFormat="1" ht="13.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</row>
    <row r="46" spans="2:179" s="60" customFormat="1" ht="13.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</row>
    <row r="47" spans="2:179" s="60" customFormat="1" ht="13.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</row>
    <row r="48" spans="2:179" s="60" customFormat="1" ht="13.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</row>
    <row r="49" spans="2:179" s="60" customFormat="1" ht="13.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</row>
    <row r="50" spans="2:179" s="60" customFormat="1" ht="13.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</row>
    <row r="51" spans="2:179" s="60" customFormat="1" ht="13.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</row>
    <row r="52" spans="2:179" s="60" customFormat="1" ht="13.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</row>
    <row r="53" spans="2:179" s="60" customFormat="1" ht="13.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</row>
    <row r="54" spans="2:179" s="60" customFormat="1" ht="13.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</row>
    <row r="55" spans="2:179" s="60" customFormat="1" ht="13.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</row>
    <row r="56" spans="2:179" s="60" customFormat="1" ht="13.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</row>
    <row r="57" spans="2:179" s="60" customFormat="1" ht="13.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</row>
    <row r="58" spans="2:179" s="60" customFormat="1" ht="13.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</row>
    <row r="59" s="60" customFormat="1" ht="13.5"/>
    <row r="60" s="60" customFormat="1" ht="13.5"/>
    <row r="61" s="60" customFormat="1" ht="13.5"/>
    <row r="62" s="60" customFormat="1" ht="13.5"/>
    <row r="63" s="60" customFormat="1" ht="13.5"/>
    <row r="64" s="60" customFormat="1" ht="13.5"/>
    <row r="65" s="60" customFormat="1" ht="13.5"/>
    <row r="66" s="60" customFormat="1" ht="13.5"/>
    <row r="67" s="60" customFormat="1" ht="13.5"/>
    <row r="68" s="60" customFormat="1" ht="13.5"/>
    <row r="69" s="60" customFormat="1" ht="13.5"/>
    <row r="70" s="60" customFormat="1" ht="13.5"/>
    <row r="71" s="60" customFormat="1" ht="13.5"/>
    <row r="72" s="60" customFormat="1" ht="13.5"/>
    <row r="73" s="60" customFormat="1" ht="13.5"/>
    <row r="74" s="60" customFormat="1" ht="13.5"/>
    <row r="75" s="60" customFormat="1" ht="13.5"/>
    <row r="76" s="60" customFormat="1" ht="13.5"/>
    <row r="77" s="60" customFormat="1" ht="13.5"/>
    <row r="78" s="60" customFormat="1" ht="13.5"/>
    <row r="79" s="60" customFormat="1" ht="13.5"/>
    <row r="80" s="60" customFormat="1" ht="13.5"/>
    <row r="81" s="60" customFormat="1" ht="13.5"/>
    <row r="82" s="60" customFormat="1" ht="13.5"/>
    <row r="83" s="60" customFormat="1" ht="13.5"/>
    <row r="84" s="60" customFormat="1" ht="13.5"/>
    <row r="85" s="60" customFormat="1" ht="13.5"/>
    <row r="86" s="60" customFormat="1" ht="13.5"/>
    <row r="87" s="60" customFormat="1" ht="13.5"/>
    <row r="88" s="60" customFormat="1" ht="13.5"/>
    <row r="89" s="60" customFormat="1" ht="13.5"/>
    <row r="90" s="60" customFormat="1" ht="13.5"/>
    <row r="91" s="60" customFormat="1" ht="13.5"/>
    <row r="92" s="60" customFormat="1" ht="13.5"/>
    <row r="93" s="60" customFormat="1" ht="13.5"/>
    <row r="94" s="60" customFormat="1" ht="13.5"/>
    <row r="95" s="60" customFormat="1" ht="13.5"/>
    <row r="96" s="60" customFormat="1" ht="13.5"/>
    <row r="97" s="60" customFormat="1" ht="13.5"/>
    <row r="98" s="60" customFormat="1" ht="13.5"/>
    <row r="99" s="60" customFormat="1" ht="13.5"/>
    <row r="100" s="60" customFormat="1" ht="13.5"/>
    <row r="101" s="60" customFormat="1" ht="13.5"/>
    <row r="102" s="60" customFormat="1" ht="13.5"/>
    <row r="103" s="60" customFormat="1" ht="13.5"/>
    <row r="104" s="60" customFormat="1" ht="13.5"/>
    <row r="105" s="60" customFormat="1" ht="13.5"/>
    <row r="106" s="60" customFormat="1" ht="13.5"/>
    <row r="107" s="60" customFormat="1" ht="13.5"/>
    <row r="108" s="60" customFormat="1" ht="13.5"/>
    <row r="109" s="60" customFormat="1" ht="13.5"/>
    <row r="110" s="60" customFormat="1" ht="13.5"/>
    <row r="111" s="60" customFormat="1" ht="13.5"/>
    <row r="112" s="60" customFormat="1" ht="13.5"/>
    <row r="113" s="60" customFormat="1" ht="13.5"/>
    <row r="114" s="60" customFormat="1" ht="13.5"/>
    <row r="115" s="60" customFormat="1" ht="13.5"/>
    <row r="116" s="60" customFormat="1" ht="13.5"/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  <row r="276" s="60" customFormat="1" ht="13.5"/>
    <row r="277" s="60" customFormat="1" ht="13.5"/>
    <row r="278" s="60" customFormat="1" ht="13.5"/>
    <row r="279" s="60" customFormat="1" ht="13.5"/>
    <row r="280" s="60" customFormat="1" ht="13.5"/>
    <row r="281" s="60" customFormat="1" ht="13.5"/>
    <row r="282" s="60" customFormat="1" ht="13.5"/>
    <row r="283" s="60" customFormat="1" ht="13.5"/>
    <row r="284" s="60" customFormat="1" ht="13.5"/>
    <row r="285" s="60" customFormat="1" ht="13.5"/>
    <row r="286" s="60" customFormat="1" ht="13.5"/>
    <row r="287" s="60" customFormat="1" ht="13.5"/>
    <row r="288" s="60" customFormat="1" ht="13.5"/>
    <row r="289" s="60" customFormat="1" ht="13.5"/>
    <row r="290" s="60" customFormat="1" ht="13.5"/>
    <row r="291" s="60" customFormat="1" ht="13.5"/>
    <row r="292" s="60" customFormat="1" ht="13.5"/>
    <row r="293" s="60" customFormat="1" ht="13.5"/>
    <row r="294" s="60" customFormat="1" ht="13.5"/>
    <row r="295" s="60" customFormat="1" ht="13.5"/>
    <row r="296" s="60" customFormat="1" ht="13.5"/>
    <row r="297" s="60" customFormat="1" ht="13.5"/>
    <row r="298" s="60" customFormat="1" ht="13.5"/>
    <row r="299" s="60" customFormat="1" ht="13.5"/>
    <row r="300" s="60" customFormat="1" ht="13.5"/>
    <row r="301" s="60" customFormat="1" ht="13.5"/>
    <row r="302" s="60" customFormat="1" ht="13.5"/>
    <row r="303" s="60" customFormat="1" ht="13.5"/>
    <row r="304" s="60" customFormat="1" ht="13.5"/>
    <row r="305" s="60" customFormat="1" ht="13.5"/>
    <row r="306" s="60" customFormat="1" ht="13.5"/>
    <row r="307" s="60" customFormat="1" ht="13.5"/>
    <row r="308" s="60" customFormat="1" ht="13.5"/>
    <row r="309" s="60" customFormat="1" ht="13.5"/>
    <row r="310" s="60" customFormat="1" ht="13.5"/>
    <row r="311" s="60" customFormat="1" ht="13.5"/>
    <row r="312" s="60" customFormat="1" ht="13.5"/>
    <row r="313" s="60" customFormat="1" ht="13.5"/>
    <row r="314" s="60" customFormat="1" ht="13.5"/>
    <row r="315" s="60" customFormat="1" ht="13.5"/>
    <row r="316" s="60" customFormat="1" ht="13.5"/>
    <row r="317" s="60" customFormat="1" ht="13.5"/>
    <row r="318" s="60" customFormat="1" ht="13.5"/>
    <row r="319" s="60" customFormat="1" ht="13.5"/>
    <row r="320" s="60" customFormat="1" ht="13.5"/>
    <row r="321" s="60" customFormat="1" ht="13.5"/>
    <row r="322" s="60" customFormat="1" ht="13.5"/>
    <row r="323" s="60" customFormat="1" ht="13.5"/>
    <row r="324" s="60" customFormat="1" ht="13.5"/>
    <row r="325" s="60" customFormat="1" ht="13.5"/>
    <row r="326" s="60" customFormat="1" ht="13.5"/>
    <row r="327" s="60" customFormat="1" ht="13.5"/>
    <row r="328" s="60" customFormat="1" ht="13.5"/>
    <row r="329" s="60" customFormat="1" ht="13.5"/>
    <row r="330" s="60" customFormat="1" ht="13.5"/>
    <row r="331" s="60" customFormat="1" ht="13.5"/>
    <row r="332" s="60" customFormat="1" ht="13.5"/>
    <row r="333" s="60" customFormat="1" ht="13.5"/>
    <row r="334" s="60" customFormat="1" ht="13.5"/>
    <row r="335" s="60" customFormat="1" ht="13.5"/>
    <row r="336" s="60" customFormat="1" ht="13.5"/>
    <row r="337" s="60" customFormat="1" ht="13.5"/>
    <row r="338" s="60" customFormat="1" ht="13.5"/>
    <row r="339" s="60" customFormat="1" ht="13.5"/>
    <row r="340" s="60" customFormat="1" ht="13.5"/>
    <row r="341" s="60" customFormat="1" ht="13.5"/>
    <row r="342" s="60" customFormat="1" ht="13.5"/>
    <row r="343" s="60" customFormat="1" ht="13.5"/>
    <row r="344" s="60" customFormat="1" ht="13.5"/>
    <row r="345" s="60" customFormat="1" ht="13.5"/>
    <row r="346" s="60" customFormat="1" ht="13.5"/>
    <row r="347" s="60" customFormat="1" ht="13.5"/>
    <row r="348" s="60" customFormat="1" ht="13.5"/>
    <row r="349" s="60" customFormat="1" ht="13.5"/>
    <row r="350" s="60" customFormat="1" ht="13.5"/>
    <row r="351" s="60" customFormat="1" ht="13.5"/>
    <row r="352" s="60" customFormat="1" ht="13.5"/>
    <row r="353" s="60" customFormat="1" ht="13.5"/>
    <row r="354" s="60" customFormat="1" ht="13.5"/>
    <row r="355" s="60" customFormat="1" ht="13.5"/>
    <row r="356" s="60" customFormat="1" ht="13.5"/>
    <row r="357" s="60" customFormat="1" ht="13.5"/>
    <row r="358" s="60" customFormat="1" ht="13.5"/>
    <row r="359" s="60" customFormat="1" ht="13.5"/>
    <row r="360" s="60" customFormat="1" ht="13.5"/>
    <row r="361" s="60" customFormat="1" ht="13.5"/>
    <row r="362" s="60" customFormat="1" ht="13.5"/>
    <row r="363" s="60" customFormat="1" ht="13.5"/>
    <row r="364" s="60" customFormat="1" ht="13.5"/>
    <row r="365" s="60" customFormat="1" ht="13.5"/>
    <row r="366" s="60" customFormat="1" ht="13.5"/>
    <row r="367" s="60" customFormat="1" ht="13.5"/>
    <row r="368" s="60" customFormat="1" ht="13.5"/>
    <row r="369" s="60" customFormat="1" ht="13.5"/>
    <row r="370" s="60" customFormat="1" ht="13.5"/>
    <row r="371" s="60" customFormat="1" ht="13.5"/>
    <row r="372" s="60" customFormat="1" ht="13.5"/>
    <row r="373" s="60" customFormat="1" ht="13.5"/>
    <row r="374" s="60" customFormat="1" ht="13.5"/>
    <row r="375" s="60" customFormat="1" ht="13.5"/>
    <row r="376" s="60" customFormat="1" ht="13.5"/>
    <row r="377" s="60" customFormat="1" ht="13.5"/>
    <row r="378" s="60" customFormat="1" ht="13.5"/>
    <row r="379" s="60" customFormat="1" ht="13.5"/>
    <row r="380" s="60" customFormat="1" ht="13.5"/>
    <row r="381" s="60" customFormat="1" ht="13.5"/>
    <row r="382" s="60" customFormat="1" ht="13.5"/>
    <row r="383" s="60" customFormat="1" ht="13.5"/>
    <row r="384" s="60" customFormat="1" ht="13.5"/>
    <row r="385" s="60" customFormat="1" ht="13.5"/>
    <row r="386" s="60" customFormat="1" ht="13.5"/>
    <row r="387" s="60" customFormat="1" ht="13.5"/>
    <row r="388" s="60" customFormat="1" ht="13.5"/>
    <row r="389" s="60" customFormat="1" ht="13.5"/>
    <row r="390" s="60" customFormat="1" ht="13.5"/>
    <row r="391" s="60" customFormat="1" ht="13.5"/>
    <row r="392" s="60" customFormat="1" ht="13.5"/>
    <row r="393" s="60" customFormat="1" ht="13.5"/>
    <row r="394" s="60" customFormat="1" ht="13.5"/>
    <row r="395" s="60" customFormat="1" ht="13.5"/>
    <row r="396" s="60" customFormat="1" ht="13.5"/>
    <row r="397" s="60" customFormat="1" ht="13.5"/>
    <row r="398" s="60" customFormat="1" ht="13.5"/>
    <row r="399" s="60" customFormat="1" ht="13.5"/>
    <row r="400" s="60" customFormat="1" ht="13.5"/>
    <row r="401" s="60" customFormat="1" ht="13.5"/>
    <row r="402" s="60" customFormat="1" ht="13.5"/>
    <row r="403" s="60" customFormat="1" ht="13.5"/>
    <row r="404" s="60" customFormat="1" ht="13.5"/>
    <row r="405" s="60" customFormat="1" ht="13.5"/>
    <row r="406" s="60" customFormat="1" ht="13.5"/>
    <row r="407" s="60" customFormat="1" ht="13.5"/>
    <row r="408" s="60" customFormat="1" ht="13.5"/>
    <row r="409" s="60" customFormat="1" ht="13.5"/>
    <row r="410" s="60" customFormat="1" ht="13.5"/>
    <row r="411" s="60" customFormat="1" ht="13.5"/>
    <row r="412" s="60" customFormat="1" ht="13.5"/>
    <row r="413" s="60" customFormat="1" ht="13.5"/>
    <row r="414" s="60" customFormat="1" ht="13.5"/>
    <row r="415" s="60" customFormat="1" ht="13.5"/>
    <row r="416" s="60" customFormat="1" ht="13.5"/>
    <row r="417" s="60" customFormat="1" ht="13.5"/>
    <row r="418" s="60" customFormat="1" ht="13.5"/>
    <row r="419" s="60" customFormat="1" ht="13.5"/>
    <row r="420" s="60" customFormat="1" ht="13.5"/>
    <row r="421" s="60" customFormat="1" ht="13.5"/>
    <row r="422" s="60" customFormat="1" ht="13.5"/>
    <row r="423" s="60" customFormat="1" ht="13.5"/>
    <row r="424" s="60" customFormat="1" ht="13.5"/>
    <row r="425" s="60" customFormat="1" ht="13.5"/>
    <row r="426" s="60" customFormat="1" ht="13.5"/>
    <row r="427" s="60" customFormat="1" ht="13.5"/>
    <row r="428" s="60" customFormat="1" ht="13.5"/>
    <row r="429" s="60" customFormat="1" ht="13.5"/>
    <row r="430" s="60" customFormat="1" ht="13.5"/>
    <row r="431" s="60" customFormat="1" ht="13.5"/>
    <row r="432" s="60" customFormat="1" ht="13.5"/>
    <row r="433" s="60" customFormat="1" ht="13.5"/>
    <row r="434" s="60" customFormat="1" ht="13.5"/>
    <row r="435" s="60" customFormat="1" ht="13.5"/>
    <row r="436" s="60" customFormat="1" ht="13.5"/>
    <row r="437" s="60" customFormat="1" ht="13.5"/>
    <row r="438" s="60" customFormat="1" ht="13.5"/>
    <row r="439" s="60" customFormat="1" ht="13.5"/>
    <row r="440" s="60" customFormat="1" ht="13.5"/>
    <row r="441" s="60" customFormat="1" ht="13.5"/>
    <row r="442" s="60" customFormat="1" ht="13.5"/>
    <row r="443" s="60" customFormat="1" ht="13.5"/>
    <row r="444" s="60" customFormat="1" ht="13.5"/>
    <row r="445" s="60" customFormat="1" ht="13.5"/>
    <row r="446" s="60" customFormat="1" ht="13.5"/>
    <row r="447" s="60" customFormat="1" ht="13.5"/>
    <row r="448" s="60" customFormat="1" ht="13.5"/>
    <row r="449" s="60" customFormat="1" ht="13.5"/>
    <row r="450" s="60" customFormat="1" ht="13.5"/>
    <row r="451" s="60" customFormat="1" ht="13.5"/>
    <row r="452" s="60" customFormat="1" ht="13.5"/>
    <row r="453" s="60" customFormat="1" ht="13.5"/>
    <row r="454" s="60" customFormat="1" ht="13.5"/>
    <row r="455" s="60" customFormat="1" ht="13.5"/>
    <row r="456" s="60" customFormat="1" ht="13.5"/>
    <row r="457" s="60" customFormat="1" ht="13.5"/>
    <row r="458" s="60" customFormat="1" ht="13.5"/>
    <row r="459" s="60" customFormat="1" ht="13.5"/>
    <row r="460" s="60" customFormat="1" ht="13.5"/>
    <row r="461" s="60" customFormat="1" ht="13.5"/>
    <row r="462" s="60" customFormat="1" ht="13.5"/>
    <row r="463" s="60" customFormat="1" ht="13.5"/>
    <row r="464" s="60" customFormat="1" ht="13.5"/>
    <row r="465" s="60" customFormat="1" ht="13.5"/>
    <row r="466" s="60" customFormat="1" ht="13.5"/>
    <row r="467" s="60" customFormat="1" ht="13.5"/>
    <row r="468" s="60" customFormat="1" ht="13.5"/>
    <row r="469" s="60" customFormat="1" ht="13.5"/>
    <row r="470" s="60" customFormat="1" ht="13.5"/>
    <row r="471" s="60" customFormat="1" ht="13.5"/>
    <row r="472" s="60" customFormat="1" ht="13.5"/>
    <row r="473" s="60" customFormat="1" ht="13.5"/>
    <row r="474" s="60" customFormat="1" ht="13.5"/>
    <row r="475" s="60" customFormat="1" ht="13.5"/>
    <row r="476" s="60" customFormat="1" ht="13.5"/>
    <row r="477" s="60" customFormat="1" ht="13.5"/>
    <row r="478" s="60" customFormat="1" ht="13.5"/>
    <row r="479" s="60" customFormat="1" ht="13.5"/>
    <row r="480" s="60" customFormat="1" ht="13.5"/>
    <row r="481" s="60" customFormat="1" ht="13.5"/>
    <row r="482" s="60" customFormat="1" ht="13.5"/>
    <row r="483" s="60" customFormat="1" ht="13.5"/>
    <row r="484" s="60" customFormat="1" ht="13.5"/>
    <row r="485" s="60" customFormat="1" ht="13.5"/>
    <row r="486" s="60" customFormat="1" ht="13.5"/>
    <row r="487" s="60" customFormat="1" ht="13.5"/>
    <row r="488" s="60" customFormat="1" ht="13.5"/>
    <row r="489" s="60" customFormat="1" ht="13.5"/>
    <row r="490" s="60" customFormat="1" ht="13.5"/>
    <row r="491" s="60" customFormat="1" ht="13.5"/>
    <row r="492" s="60" customFormat="1" ht="13.5"/>
    <row r="493" s="60" customFormat="1" ht="13.5"/>
    <row r="494" s="60" customFormat="1" ht="13.5"/>
    <row r="495" s="60" customFormat="1" ht="13.5"/>
    <row r="496" s="60" customFormat="1" ht="13.5"/>
    <row r="497" s="60" customFormat="1" ht="13.5"/>
    <row r="498" s="60" customFormat="1" ht="13.5"/>
    <row r="499" s="60" customFormat="1" ht="13.5"/>
    <row r="500" s="60" customFormat="1" ht="13.5"/>
    <row r="501" s="60" customFormat="1" ht="13.5"/>
    <row r="502" s="60" customFormat="1" ht="13.5"/>
    <row r="503" s="60" customFormat="1" ht="13.5"/>
    <row r="504" s="60" customFormat="1" ht="13.5"/>
    <row r="505" s="60" customFormat="1" ht="13.5"/>
    <row r="506" s="60" customFormat="1" ht="13.5"/>
    <row r="507" s="60" customFormat="1" ht="13.5"/>
    <row r="508" s="60" customFormat="1" ht="13.5"/>
    <row r="509" s="60" customFormat="1" ht="13.5"/>
    <row r="510" s="60" customFormat="1" ht="13.5"/>
    <row r="511" s="60" customFormat="1" ht="13.5"/>
    <row r="512" s="60" customFormat="1" ht="13.5"/>
    <row r="513" s="60" customFormat="1" ht="13.5"/>
    <row r="514" s="60" customFormat="1" ht="13.5"/>
    <row r="515" s="60" customFormat="1" ht="13.5"/>
    <row r="516" s="60" customFormat="1" ht="13.5"/>
    <row r="517" s="60" customFormat="1" ht="13.5"/>
    <row r="518" s="60" customFormat="1" ht="13.5"/>
    <row r="519" s="60" customFormat="1" ht="13.5"/>
    <row r="520" s="60" customFormat="1" ht="13.5"/>
    <row r="521" s="60" customFormat="1" ht="13.5"/>
    <row r="522" s="60" customFormat="1" ht="13.5"/>
    <row r="523" s="60" customFormat="1" ht="13.5"/>
    <row r="524" s="60" customFormat="1" ht="13.5"/>
    <row r="525" s="60" customFormat="1" ht="13.5"/>
    <row r="526" s="60" customFormat="1" ht="13.5"/>
    <row r="527" s="60" customFormat="1" ht="13.5"/>
    <row r="528" s="60" customFormat="1" ht="13.5"/>
    <row r="529" s="60" customFormat="1" ht="13.5"/>
    <row r="530" s="60" customFormat="1" ht="13.5"/>
    <row r="531" s="60" customFormat="1" ht="13.5"/>
    <row r="532" s="60" customFormat="1" ht="13.5"/>
    <row r="533" s="60" customFormat="1" ht="13.5"/>
    <row r="534" s="60" customFormat="1" ht="13.5"/>
    <row r="535" s="60" customFormat="1" ht="13.5"/>
    <row r="536" s="60" customFormat="1" ht="13.5"/>
    <row r="537" s="60" customFormat="1" ht="13.5"/>
    <row r="538" s="60" customFormat="1" ht="13.5"/>
    <row r="539" s="60" customFormat="1" ht="13.5"/>
    <row r="540" s="60" customFormat="1" ht="13.5"/>
    <row r="541" s="60" customFormat="1" ht="13.5"/>
    <row r="542" s="60" customFormat="1" ht="13.5"/>
    <row r="543" s="60" customFormat="1" ht="13.5"/>
    <row r="544" s="60" customFormat="1" ht="13.5"/>
    <row r="545" s="60" customFormat="1" ht="13.5"/>
    <row r="546" s="60" customFormat="1" ht="13.5"/>
    <row r="547" s="60" customFormat="1" ht="13.5"/>
    <row r="548" s="60" customFormat="1" ht="13.5"/>
    <row r="549" s="60" customFormat="1" ht="13.5"/>
    <row r="550" s="60" customFormat="1" ht="13.5"/>
    <row r="551" s="60" customFormat="1" ht="13.5"/>
    <row r="552" s="60" customFormat="1" ht="13.5"/>
    <row r="553" s="60" customFormat="1" ht="13.5"/>
    <row r="554" s="60" customFormat="1" ht="13.5"/>
    <row r="555" s="60" customFormat="1" ht="13.5"/>
    <row r="556" s="60" customFormat="1" ht="13.5"/>
    <row r="557" s="60" customFormat="1" ht="13.5"/>
    <row r="558" s="60" customFormat="1" ht="13.5"/>
    <row r="559" s="60" customFormat="1" ht="13.5"/>
    <row r="560" s="60" customFormat="1" ht="13.5"/>
    <row r="561" s="60" customFormat="1" ht="13.5"/>
    <row r="562" s="60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2023-09-13T23:27:59Z</dcterms:modified>
  <cp:category/>
  <cp:version/>
  <cp:contentType/>
  <cp:contentStatus/>
</cp:coreProperties>
</file>