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515" windowHeight="12585" activeTab="1"/>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<sst xmlns="http://schemas.openxmlformats.org/spreadsheetml/2006/main" count="954" uniqueCount="161">
  <si>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</si>
  <si>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</si>
  <si>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</si>
  <si>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</si>
  <si>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</si>
  <si>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</si>
  <si>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</si>
  <si>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</si>
  <si>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</si>
  <si>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</si>
  <si>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</si>
  <si>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</si>
  <si>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</si>
  <si>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</si>
  <si>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</si>
  <si>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</si>
  <si>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</si>
  <si>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</si>
  <si>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</si>
  <si>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</si>
  <si>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</si>
  <si>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</si>
  <si>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</si>
  <si>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</si>
  <si>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</si>
  <si>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</si>
  <si>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</si>
  <si>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</si>
  <si>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</si>
  <si>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</si>
  <si>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</si>
  <si>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</si>
  <si>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</si>
  <si>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</si>
  <si>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</si>
  <si>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</si>
  <si>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</si>
  <si>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</si>
  <si>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</si>
  <si>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</si>
  <si>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</si>
  <si>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</si>
  <si>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</si>
  <si>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</si>
  <si>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</si>
  <si>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</si>
  <si>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</si>
  <si>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</si>
  <si>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</si>
  <si>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</si>
  <si>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</si>
  <si>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</si>
  <si>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</si>
  <si>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</si>
  <si>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</si>
  <si>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</si>
  <si>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</si>
  <si>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</si>
  <si>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</si>
  <si>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</si>
  <si>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</si>
  <si>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</si>
  <si>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</si>
  <si>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</si>
  <si>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</si>
  <si>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</si>
  <si>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</si>
  <si>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</si>
  <si>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</si>
  <si>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</si>
  <si>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</si>
  <si>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</si>
  <si>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</si>
  <si>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</si>
  <si>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</si>
  <si>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</si>
  <si>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</si>
  <si>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</si>
  <si>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</si>
  <si>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</si>
  <si>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</si>
  <si>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</si>
  <si>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</si>
  <si>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</si>
  <si>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</si>
  <si>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</si>
  <si>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</si>
  <si>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</si>
  <si>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</si>
  <si>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</si>
  <si>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</si>
  <si>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</si>
  <si>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</si>
  <si>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</si>
  <si>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</si>
  <si>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</si>
  <si>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</si>
  <si>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</si>
  <si>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</si>
  <si>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</si>
  <si>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</si>
  <si>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</si>
  <si>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</si>
  <si>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</si>
  <si>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</si>
  <si>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</si>
  <si>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</si>
  <si>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</si>
  <si>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</si>
  <si>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</si>
  <si>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</si>
  <si>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</si>
  <si>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</si>
  <si>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</si>
  <si>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3.273</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</si>
  <si>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</si>
  <si>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</si>
  <si>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</si>
  <si>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</si>
  <si>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</si>
  <si>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</si>
  <si>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</si>
  <si>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</si>
  <si>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</si>
  <si>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</si>
  <si>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</si>
  <si>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</si>
  <si>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</si>
  <si>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</si>
  <si>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</si>
  <si>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</si>
  <si>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</si>
  <si>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</si>
  <si>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</si>
  <si>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</si>
  <si>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</si>
  <si>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</si>
  <si>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</si>
  <si>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</si>
  <si>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</si>
  <si>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</si>
  <si>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</si>
  <si>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</si>
  <si>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</si>
  <si>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</si>
  <si>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</si>
  <si>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</si>
  <si>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</si>
  <si>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</si>
  <si>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</si>
  <si>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</si>
  <si>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</si>
  <si>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</si>
  <si>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</si>
  <si>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</si>
  <si>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</si>
  <si>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</si>
  <si>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</si>
  <si>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</si>
  <si>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</si>
  <si>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31.05.2018 a S/ 78.7  millones.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</si>
</sst>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2"/>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0" fontId="2" fillId="0" borderId="0" xfId="0" applyFont="1" applyFill="1" applyAlignment="1">
      <alignment horizont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1"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7" fillId="0" borderId="0" xfId="0" applyFont="1" applyFill="1" applyAlignment="1">
      <alignment horizontal="center"/>
    </xf>
    <xf numFmtId="0" fontId="0" fillId="0" borderId="0" xfId="0" applyFill="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zoomScaleSheetLayoutView="5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57" sqref="A57"/>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57" width="15.7109375" style="2" bestFit="1" customWidth="1"/>
    <col min="58" max="16384" width="7.28125" style="2" customWidth="1"/>
  </cols>
  <sheetData>
    <row r="1" spans="1:53" ht="6.75" customHeight="1">
      <c r="A1" s="97"/>
      <c r="B1" s="97"/>
      <c r="C1" s="97"/>
      <c r="D1" s="97"/>
      <c r="E1" s="97"/>
      <c r="F1" s="97"/>
      <c r="G1" s="97"/>
      <c r="H1" s="9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43251</v>
      </c>
      <c r="B3" s="8"/>
      <c r="C3" s="8"/>
      <c r="D3" s="8"/>
      <c r="E3" s="8"/>
      <c r="F3" s="8"/>
      <c r="G3" s="8"/>
      <c r="H3" s="8"/>
      <c r="I3" s="8"/>
      <c r="J3" s="8"/>
      <c r="K3" s="8"/>
      <c r="L3" s="8"/>
      <c r="M3" s="7">
        <v>43251</v>
      </c>
      <c r="N3" s="9"/>
      <c r="O3" s="8"/>
      <c r="P3" s="8"/>
      <c r="Q3" s="8"/>
      <c r="R3" s="10"/>
      <c r="S3" s="10"/>
      <c r="T3" s="10"/>
      <c r="U3" s="8"/>
      <c r="V3" s="8"/>
      <c r="W3" s="8"/>
      <c r="X3" s="8"/>
      <c r="Y3" s="7">
        <v>43251</v>
      </c>
      <c r="Z3" s="8"/>
      <c r="AA3" s="8"/>
      <c r="AB3" s="8"/>
      <c r="AC3" s="8"/>
      <c r="AD3" s="10"/>
      <c r="AE3" s="10"/>
      <c r="AF3" s="10"/>
      <c r="AG3" s="10"/>
      <c r="AH3" s="8"/>
      <c r="AI3" s="8"/>
      <c r="AJ3" s="8"/>
      <c r="AK3" s="7">
        <v>43251</v>
      </c>
      <c r="AL3" s="8"/>
      <c r="AM3" s="8"/>
      <c r="AN3" s="8"/>
      <c r="AO3" s="8"/>
      <c r="AP3" s="10"/>
      <c r="AQ3" s="10"/>
      <c r="AR3" s="10"/>
      <c r="AS3" s="10"/>
      <c r="AT3" s="8"/>
      <c r="AU3" s="8"/>
      <c r="AV3" s="8"/>
      <c r="AW3" s="7">
        <v>43251</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98" t="s">
        <v>2</v>
      </c>
      <c r="B6" s="100" t="s">
        <v>3</v>
      </c>
      <c r="C6" s="100"/>
      <c r="D6" s="100"/>
      <c r="E6" s="18"/>
      <c r="F6" s="100" t="s">
        <v>4</v>
      </c>
      <c r="G6" s="100"/>
      <c r="H6" s="100"/>
      <c r="I6" s="18"/>
      <c r="J6" s="100" t="s">
        <v>5</v>
      </c>
      <c r="K6" s="100"/>
      <c r="L6" s="100"/>
      <c r="M6" s="98" t="s">
        <v>2</v>
      </c>
      <c r="N6" s="100" t="s">
        <v>6</v>
      </c>
      <c r="O6" s="100"/>
      <c r="P6" s="100"/>
      <c r="Q6" s="18"/>
      <c r="R6" s="101" t="s">
        <v>7</v>
      </c>
      <c r="S6" s="101"/>
      <c r="T6" s="101"/>
      <c r="U6" s="18"/>
      <c r="V6" s="100" t="s">
        <v>8</v>
      </c>
      <c r="W6" s="100"/>
      <c r="X6" s="100"/>
      <c r="Y6" s="98" t="s">
        <v>2</v>
      </c>
      <c r="Z6" s="100" t="s">
        <v>9</v>
      </c>
      <c r="AA6" s="100"/>
      <c r="AB6" s="100"/>
      <c r="AC6" s="18"/>
      <c r="AD6" s="100" t="s">
        <v>10</v>
      </c>
      <c r="AE6" s="100"/>
      <c r="AF6" s="100"/>
      <c r="AG6" s="19"/>
      <c r="AH6" s="103" t="s">
        <v>11</v>
      </c>
      <c r="AI6" s="103"/>
      <c r="AJ6" s="103"/>
      <c r="AK6" s="98" t="s">
        <v>2</v>
      </c>
      <c r="AL6" s="103" t="s">
        <v>12</v>
      </c>
      <c r="AM6" s="103"/>
      <c r="AN6" s="103"/>
      <c r="AO6" s="18"/>
      <c r="AP6" s="100" t="s">
        <v>13</v>
      </c>
      <c r="AQ6" s="100"/>
      <c r="AR6" s="100"/>
      <c r="AS6" s="19"/>
      <c r="AT6" s="101" t="s">
        <v>14</v>
      </c>
      <c r="AU6" s="101"/>
      <c r="AV6" s="101"/>
      <c r="AW6" s="98" t="s">
        <v>2</v>
      </c>
      <c r="AX6" s="100" t="s">
        <v>15</v>
      </c>
      <c r="AY6" s="100"/>
      <c r="AZ6" s="100"/>
      <c r="BA6" s="18"/>
      <c r="BB6" s="101" t="s">
        <v>16</v>
      </c>
      <c r="BC6" s="101"/>
      <c r="BD6" s="101"/>
    </row>
    <row r="7" spans="1:56" s="20" customFormat="1" ht="12.75" customHeight="1">
      <c r="A7" s="99"/>
      <c r="B7" s="21" t="s">
        <v>17</v>
      </c>
      <c r="C7" s="21" t="s">
        <v>18</v>
      </c>
      <c r="D7" s="21" t="s">
        <v>19</v>
      </c>
      <c r="E7" s="21"/>
      <c r="F7" s="21" t="s">
        <v>17</v>
      </c>
      <c r="G7" s="21" t="s">
        <v>18</v>
      </c>
      <c r="H7" s="21" t="s">
        <v>19</v>
      </c>
      <c r="I7" s="21"/>
      <c r="J7" s="21" t="s">
        <v>17</v>
      </c>
      <c r="K7" s="21" t="s">
        <v>18</v>
      </c>
      <c r="L7" s="21" t="s">
        <v>19</v>
      </c>
      <c r="M7" s="99"/>
      <c r="N7" s="21" t="s">
        <v>17</v>
      </c>
      <c r="O7" s="21" t="s">
        <v>18</v>
      </c>
      <c r="P7" s="21" t="s">
        <v>19</v>
      </c>
      <c r="Q7" s="21"/>
      <c r="R7" s="21" t="s">
        <v>17</v>
      </c>
      <c r="S7" s="21" t="s">
        <v>18</v>
      </c>
      <c r="T7" s="21" t="s">
        <v>19</v>
      </c>
      <c r="U7" s="21"/>
      <c r="V7" s="21" t="s">
        <v>17</v>
      </c>
      <c r="W7" s="21" t="s">
        <v>18</v>
      </c>
      <c r="X7" s="21" t="s">
        <v>19</v>
      </c>
      <c r="Y7" s="99"/>
      <c r="Z7" s="21" t="s">
        <v>17</v>
      </c>
      <c r="AA7" s="21" t="s">
        <v>18</v>
      </c>
      <c r="AB7" s="21" t="s">
        <v>19</v>
      </c>
      <c r="AC7" s="21"/>
      <c r="AD7" s="21" t="s">
        <v>17</v>
      </c>
      <c r="AE7" s="21" t="s">
        <v>18</v>
      </c>
      <c r="AF7" s="21" t="s">
        <v>19</v>
      </c>
      <c r="AG7" s="22"/>
      <c r="AH7" s="21" t="s">
        <v>17</v>
      </c>
      <c r="AI7" s="21" t="s">
        <v>18</v>
      </c>
      <c r="AJ7" s="21" t="s">
        <v>19</v>
      </c>
      <c r="AK7" s="99"/>
      <c r="AL7" s="21" t="s">
        <v>17</v>
      </c>
      <c r="AM7" s="21" t="s">
        <v>18</v>
      </c>
      <c r="AN7" s="21" t="s">
        <v>19</v>
      </c>
      <c r="AO7" s="21"/>
      <c r="AP7" s="21" t="s">
        <v>17</v>
      </c>
      <c r="AQ7" s="21" t="s">
        <v>18</v>
      </c>
      <c r="AR7" s="21" t="s">
        <v>19</v>
      </c>
      <c r="AS7" s="22"/>
      <c r="AT7" s="21" t="s">
        <v>17</v>
      </c>
      <c r="AU7" s="21" t="s">
        <v>18</v>
      </c>
      <c r="AV7" s="21" t="s">
        <v>19</v>
      </c>
      <c r="AW7" s="99"/>
      <c r="AX7" s="21" t="s">
        <v>17</v>
      </c>
      <c r="AY7" s="21" t="s">
        <v>18</v>
      </c>
      <c r="AZ7" s="21" t="s">
        <v>19</v>
      </c>
      <c r="BA7" s="21"/>
      <c r="BB7" s="21" t="s">
        <v>17</v>
      </c>
      <c r="BC7" s="21" t="s">
        <v>18</v>
      </c>
      <c r="BD7" s="21" t="s">
        <v>19</v>
      </c>
    </row>
    <row r="8" s="20" customFormat="1" ht="3.75" customHeight="1"/>
    <row r="9" spans="1:56" s="26" customFormat="1" ht="10.5" customHeight="1">
      <c r="A9" s="23" t="s">
        <v>20</v>
      </c>
      <c r="B9" s="24">
        <v>311486.61007999995</v>
      </c>
      <c r="C9" s="24">
        <v>480277.67061000003</v>
      </c>
      <c r="D9" s="24">
        <v>791764.28069</v>
      </c>
      <c r="E9" s="24"/>
      <c r="F9" s="24">
        <v>238998.44146</v>
      </c>
      <c r="G9" s="24">
        <v>198343.96729</v>
      </c>
      <c r="H9" s="24">
        <v>437342.40875</v>
      </c>
      <c r="I9" s="24"/>
      <c r="J9" s="24">
        <v>43285.395520000005</v>
      </c>
      <c r="K9" s="24">
        <v>4219.14422</v>
      </c>
      <c r="L9" s="24">
        <v>47504.53974</v>
      </c>
      <c r="M9" s="23" t="s">
        <v>20</v>
      </c>
      <c r="N9" s="24">
        <v>395217.00982</v>
      </c>
      <c r="O9" s="24">
        <v>32729.81057</v>
      </c>
      <c r="P9" s="24">
        <v>427946.82039</v>
      </c>
      <c r="Q9" s="24"/>
      <c r="R9" s="24">
        <v>111565.47934</v>
      </c>
      <c r="S9" s="24">
        <v>28856.18107</v>
      </c>
      <c r="T9" s="24">
        <v>140421.66040999998</v>
      </c>
      <c r="U9" s="24"/>
      <c r="V9" s="24">
        <v>40605.0207</v>
      </c>
      <c r="W9" s="24">
        <v>9877.93836</v>
      </c>
      <c r="X9" s="24">
        <v>50482.95906</v>
      </c>
      <c r="Y9" s="23" t="s">
        <v>20</v>
      </c>
      <c r="Z9" s="24">
        <v>29270.43844</v>
      </c>
      <c r="AA9" s="24">
        <v>2850.0291899999997</v>
      </c>
      <c r="AB9" s="24">
        <v>32120.467630000003</v>
      </c>
      <c r="AC9" s="24"/>
      <c r="AD9" s="24">
        <v>700516.6149299999</v>
      </c>
      <c r="AE9" s="24">
        <v>320612.70513</v>
      </c>
      <c r="AF9" s="24">
        <v>1021129.3200599999</v>
      </c>
      <c r="AG9" s="24"/>
      <c r="AH9" s="24">
        <v>546192.6726</v>
      </c>
      <c r="AI9" s="24">
        <v>219762.92037</v>
      </c>
      <c r="AJ9" s="24">
        <v>765955.59297</v>
      </c>
      <c r="AK9" s="23" t="s">
        <v>20</v>
      </c>
      <c r="AL9" s="24">
        <v>109161.96248</v>
      </c>
      <c r="AM9" s="24">
        <v>69068.83817</v>
      </c>
      <c r="AN9" s="24">
        <v>178230.80065000002</v>
      </c>
      <c r="AO9" s="24"/>
      <c r="AP9" s="24">
        <v>324212.7281</v>
      </c>
      <c r="AQ9" s="24">
        <v>69547.16884999999</v>
      </c>
      <c r="AR9" s="24">
        <v>393759.89695</v>
      </c>
      <c r="AS9" s="24"/>
      <c r="AT9" s="25">
        <v>2850512.37347</v>
      </c>
      <c r="AU9" s="25">
        <v>1436146.37383</v>
      </c>
      <c r="AV9" s="25">
        <v>4286658.747300001</v>
      </c>
      <c r="AW9" s="23" t="s">
        <v>20</v>
      </c>
      <c r="AX9" s="25">
        <v>72336.27647</v>
      </c>
      <c r="AY9" s="25">
        <v>31589.68368</v>
      </c>
      <c r="AZ9" s="25">
        <v>103925.96015</v>
      </c>
      <c r="BA9" s="24"/>
      <c r="BB9" s="25">
        <v>2922848.6499399994</v>
      </c>
      <c r="BC9" s="25">
        <v>1467736.05751</v>
      </c>
      <c r="BD9" s="25">
        <v>4390584.707450001</v>
      </c>
    </row>
    <row r="10" spans="1:56" s="26" customFormat="1" ht="10.5" customHeight="1">
      <c r="A10" s="26" t="s">
        <v>21</v>
      </c>
      <c r="B10" s="27">
        <v>137759.20375</v>
      </c>
      <c r="C10" s="27">
        <v>26489.56997</v>
      </c>
      <c r="D10" s="27">
        <v>164248.77372</v>
      </c>
      <c r="E10" s="27"/>
      <c r="F10" s="27">
        <v>57179.04795</v>
      </c>
      <c r="G10" s="27">
        <v>13707.48767</v>
      </c>
      <c r="H10" s="27">
        <v>70886.53562000001</v>
      </c>
      <c r="I10" s="27"/>
      <c r="J10" s="27">
        <v>1878.1243100000002</v>
      </c>
      <c r="K10" s="27">
        <v>459.02839</v>
      </c>
      <c r="L10" s="27">
        <v>2337.1527</v>
      </c>
      <c r="M10" s="26" t="s">
        <v>21</v>
      </c>
      <c r="N10" s="27">
        <v>34512.99521</v>
      </c>
      <c r="O10" s="27">
        <v>7099.59526</v>
      </c>
      <c r="P10" s="27">
        <v>41612.590469999996</v>
      </c>
      <c r="Q10" s="27"/>
      <c r="R10" s="27">
        <v>8748.882</v>
      </c>
      <c r="S10" s="27">
        <v>2305.43575</v>
      </c>
      <c r="T10" s="27">
        <v>11054.31775</v>
      </c>
      <c r="U10" s="27"/>
      <c r="V10" s="27">
        <v>4687.07704</v>
      </c>
      <c r="W10" s="27">
        <v>1053.2968700000001</v>
      </c>
      <c r="X10" s="27">
        <v>5740.37391</v>
      </c>
      <c r="Y10" s="26" t="s">
        <v>21</v>
      </c>
      <c r="Z10" s="27">
        <v>3254.2777</v>
      </c>
      <c r="AA10" s="27">
        <v>721.0648199999999</v>
      </c>
      <c r="AB10" s="27">
        <v>3975.34252</v>
      </c>
      <c r="AC10" s="27"/>
      <c r="AD10" s="27">
        <v>147038.27362999998</v>
      </c>
      <c r="AE10" s="27">
        <v>23426.91645</v>
      </c>
      <c r="AF10" s="27">
        <v>170465.19007999997</v>
      </c>
      <c r="AG10" s="27"/>
      <c r="AH10" s="27">
        <v>83928.2069</v>
      </c>
      <c r="AI10" s="27">
        <v>12201.61634</v>
      </c>
      <c r="AJ10" s="27">
        <v>96129.82324000001</v>
      </c>
      <c r="AK10" s="26" t="s">
        <v>21</v>
      </c>
      <c r="AL10" s="27">
        <v>8834.676650000001</v>
      </c>
      <c r="AM10" s="27">
        <v>2518.00727</v>
      </c>
      <c r="AN10" s="27">
        <v>11352.68392</v>
      </c>
      <c r="AO10" s="27"/>
      <c r="AP10" s="27">
        <v>38179.54656</v>
      </c>
      <c r="AQ10" s="27">
        <v>8870.35639</v>
      </c>
      <c r="AR10" s="27">
        <v>47049.90295</v>
      </c>
      <c r="AS10" s="27"/>
      <c r="AT10" s="28">
        <v>526000.3117</v>
      </c>
      <c r="AU10" s="28">
        <v>98852.37517999999</v>
      </c>
      <c r="AV10" s="28">
        <v>624852.68688</v>
      </c>
      <c r="AW10" s="26" t="s">
        <v>21</v>
      </c>
      <c r="AX10" s="28">
        <v>12722.774640000001</v>
      </c>
      <c r="AY10" s="28">
        <v>4176.10282</v>
      </c>
      <c r="AZ10" s="28">
        <v>16898.87746</v>
      </c>
      <c r="BA10" s="27"/>
      <c r="BB10" s="28">
        <v>538723.08634</v>
      </c>
      <c r="BC10" s="28">
        <v>103028.47799999999</v>
      </c>
      <c r="BD10" s="28">
        <v>641751.56434</v>
      </c>
    </row>
    <row r="11" spans="1:56" s="26" customFormat="1" ht="10.5" customHeight="1">
      <c r="A11" s="26" t="s">
        <v>22</v>
      </c>
      <c r="B11" s="27">
        <v>171597.90688</v>
      </c>
      <c r="C11" s="27">
        <v>402824.89811</v>
      </c>
      <c r="D11" s="27">
        <v>574422.80499</v>
      </c>
      <c r="E11" s="27"/>
      <c r="F11" s="27">
        <v>181346.19491</v>
      </c>
      <c r="G11" s="27">
        <v>184546.13172</v>
      </c>
      <c r="H11" s="27">
        <v>365892.32662999997</v>
      </c>
      <c r="I11" s="27"/>
      <c r="J11" s="27">
        <v>40880.832729999995</v>
      </c>
      <c r="K11" s="27">
        <v>3657.04583</v>
      </c>
      <c r="L11" s="27">
        <v>44537.87856</v>
      </c>
      <c r="M11" s="26" t="s">
        <v>22</v>
      </c>
      <c r="N11" s="27">
        <v>360027.32370999997</v>
      </c>
      <c r="O11" s="27">
        <v>25420.94928</v>
      </c>
      <c r="P11" s="27">
        <v>385448.27299</v>
      </c>
      <c r="Q11" s="27"/>
      <c r="R11" s="27">
        <v>102076.55084000001</v>
      </c>
      <c r="S11" s="27">
        <v>26018.044859999998</v>
      </c>
      <c r="T11" s="27">
        <v>128094.5957</v>
      </c>
      <c r="U11" s="27"/>
      <c r="V11" s="27">
        <v>35885.793659999996</v>
      </c>
      <c r="W11" s="27">
        <v>8824.64149</v>
      </c>
      <c r="X11" s="27">
        <v>44710.43515</v>
      </c>
      <c r="Y11" s="26" t="s">
        <v>22</v>
      </c>
      <c r="Z11" s="27">
        <v>25938.7562</v>
      </c>
      <c r="AA11" s="27">
        <v>1822.58974</v>
      </c>
      <c r="AB11" s="27">
        <v>27761.34594</v>
      </c>
      <c r="AC11" s="27"/>
      <c r="AD11" s="27">
        <v>552991.2380700001</v>
      </c>
      <c r="AE11" s="27">
        <v>222708.04556</v>
      </c>
      <c r="AF11" s="27">
        <v>775699.2836300001</v>
      </c>
      <c r="AG11" s="27"/>
      <c r="AH11" s="27">
        <v>461217.91043</v>
      </c>
      <c r="AI11" s="27">
        <v>192410.3318</v>
      </c>
      <c r="AJ11" s="27">
        <v>653628.24223</v>
      </c>
      <c r="AK11" s="26" t="s">
        <v>22</v>
      </c>
      <c r="AL11" s="27">
        <v>99912.64962000001</v>
      </c>
      <c r="AM11" s="27">
        <v>56801.553</v>
      </c>
      <c r="AN11" s="27">
        <v>156714.20262</v>
      </c>
      <c r="AO11" s="27"/>
      <c r="AP11" s="27">
        <v>283110.24364999996</v>
      </c>
      <c r="AQ11" s="27">
        <v>59536.30098</v>
      </c>
      <c r="AR11" s="27">
        <v>342646.54463</v>
      </c>
      <c r="AS11" s="27"/>
      <c r="AT11" s="28">
        <v>2314985.4007</v>
      </c>
      <c r="AU11" s="28">
        <v>1184570.5323700001</v>
      </c>
      <c r="AV11" s="28">
        <v>3499555.9330700003</v>
      </c>
      <c r="AW11" s="26" t="s">
        <v>22</v>
      </c>
      <c r="AX11" s="28">
        <v>59235.28534</v>
      </c>
      <c r="AY11" s="28">
        <v>26629.1819</v>
      </c>
      <c r="AZ11" s="28">
        <v>85864.46724000001</v>
      </c>
      <c r="BA11" s="27"/>
      <c r="BB11" s="28">
        <v>2374220.6860400005</v>
      </c>
      <c r="BC11" s="28">
        <v>1211199.71427</v>
      </c>
      <c r="BD11" s="28">
        <v>3585420.4003100004</v>
      </c>
    </row>
    <row r="12" spans="1:56" s="26" customFormat="1" ht="10.5" customHeight="1">
      <c r="A12" s="26" t="s">
        <v>23</v>
      </c>
      <c r="B12" s="27">
        <v>728.26579</v>
      </c>
      <c r="C12" s="27">
        <v>65.28987000000001</v>
      </c>
      <c r="D12" s="27">
        <v>793.55566</v>
      </c>
      <c r="E12" s="27"/>
      <c r="F12" s="27">
        <v>304.49887</v>
      </c>
      <c r="G12" s="27">
        <v>90.3479</v>
      </c>
      <c r="H12" s="27">
        <v>394.84677</v>
      </c>
      <c r="I12" s="27"/>
      <c r="J12" s="27">
        <v>0</v>
      </c>
      <c r="K12" s="27">
        <v>0</v>
      </c>
      <c r="L12" s="27">
        <v>0</v>
      </c>
      <c r="M12" s="26" t="s">
        <v>23</v>
      </c>
      <c r="N12" s="27">
        <v>300.3339</v>
      </c>
      <c r="O12" s="27">
        <v>12.79157</v>
      </c>
      <c r="P12" s="27">
        <v>313.12547</v>
      </c>
      <c r="Q12" s="27"/>
      <c r="R12" s="27">
        <v>0</v>
      </c>
      <c r="S12" s="27">
        <v>0</v>
      </c>
      <c r="T12" s="27">
        <v>0</v>
      </c>
      <c r="U12" s="27"/>
      <c r="V12" s="27">
        <v>0</v>
      </c>
      <c r="W12" s="27">
        <v>0</v>
      </c>
      <c r="X12" s="27">
        <v>0</v>
      </c>
      <c r="Y12" s="26" t="s">
        <v>23</v>
      </c>
      <c r="Z12" s="27">
        <v>0</v>
      </c>
      <c r="AA12" s="27">
        <v>0</v>
      </c>
      <c r="AB12" s="27">
        <v>0</v>
      </c>
      <c r="AC12" s="27"/>
      <c r="AD12" s="27">
        <v>0</v>
      </c>
      <c r="AE12" s="27">
        <v>0</v>
      </c>
      <c r="AF12" s="27">
        <v>0</v>
      </c>
      <c r="AG12" s="27"/>
      <c r="AH12" s="27">
        <v>419.14376</v>
      </c>
      <c r="AI12" s="27">
        <v>0</v>
      </c>
      <c r="AJ12" s="27">
        <v>419.14376</v>
      </c>
      <c r="AK12" s="26" t="s">
        <v>23</v>
      </c>
      <c r="AL12" s="27">
        <v>162.44319000000002</v>
      </c>
      <c r="AM12" s="27">
        <v>0.0434</v>
      </c>
      <c r="AN12" s="27">
        <v>162.48659</v>
      </c>
      <c r="AO12" s="27"/>
      <c r="AP12" s="27">
        <v>1918.51865</v>
      </c>
      <c r="AQ12" s="27">
        <v>0</v>
      </c>
      <c r="AR12" s="27">
        <v>1918.51865</v>
      </c>
      <c r="AS12" s="27"/>
      <c r="AT12" s="28">
        <v>3833.2041600000002</v>
      </c>
      <c r="AU12" s="28">
        <v>168.47274</v>
      </c>
      <c r="AV12" s="28">
        <v>4001.6769000000004</v>
      </c>
      <c r="AW12" s="26" t="s">
        <v>23</v>
      </c>
      <c r="AX12" s="28">
        <v>19.584419999999998</v>
      </c>
      <c r="AY12" s="28">
        <v>58.84805</v>
      </c>
      <c r="AZ12" s="28">
        <v>78.43247</v>
      </c>
      <c r="BA12" s="27"/>
      <c r="BB12" s="28">
        <v>3852.78858</v>
      </c>
      <c r="BC12" s="28">
        <v>227.32079</v>
      </c>
      <c r="BD12" s="28">
        <v>4080.1093700000006</v>
      </c>
    </row>
    <row r="13" spans="1:56" s="26" customFormat="1" ht="10.5" customHeight="1">
      <c r="A13" s="26" t="s">
        <v>24</v>
      </c>
      <c r="B13" s="27">
        <v>1401.2336599999999</v>
      </c>
      <c r="C13" s="27">
        <v>50897.912659999995</v>
      </c>
      <c r="D13" s="27">
        <v>52299.14631999999</v>
      </c>
      <c r="E13" s="27"/>
      <c r="F13" s="27">
        <v>168.69973000000002</v>
      </c>
      <c r="G13" s="27">
        <v>0</v>
      </c>
      <c r="H13" s="27">
        <v>168.69973000000002</v>
      </c>
      <c r="I13" s="27"/>
      <c r="J13" s="27">
        <v>526.43848</v>
      </c>
      <c r="K13" s="27">
        <v>103.07</v>
      </c>
      <c r="L13" s="27">
        <v>629.50848</v>
      </c>
      <c r="M13" s="26" t="s">
        <v>24</v>
      </c>
      <c r="N13" s="27">
        <v>376.357</v>
      </c>
      <c r="O13" s="27">
        <v>196.47446</v>
      </c>
      <c r="P13" s="27">
        <v>572.83146</v>
      </c>
      <c r="Q13" s="27"/>
      <c r="R13" s="27">
        <v>740.0465</v>
      </c>
      <c r="S13" s="27">
        <v>532.7004599999999</v>
      </c>
      <c r="T13" s="27">
        <v>1272.74696</v>
      </c>
      <c r="U13" s="27"/>
      <c r="V13" s="27">
        <v>32.15</v>
      </c>
      <c r="W13" s="27">
        <v>0</v>
      </c>
      <c r="X13" s="27">
        <v>32.15</v>
      </c>
      <c r="Y13" s="26" t="s">
        <v>24</v>
      </c>
      <c r="Z13" s="27">
        <v>77.40454</v>
      </c>
      <c r="AA13" s="27">
        <v>306.37463</v>
      </c>
      <c r="AB13" s="27">
        <v>383.77916999999997</v>
      </c>
      <c r="AC13" s="27"/>
      <c r="AD13" s="27">
        <v>487.10323</v>
      </c>
      <c r="AE13" s="27">
        <v>74477.74312</v>
      </c>
      <c r="AF13" s="27">
        <v>74964.84635</v>
      </c>
      <c r="AG13" s="27"/>
      <c r="AH13" s="27">
        <v>627.41151</v>
      </c>
      <c r="AI13" s="27">
        <v>15150.972230000001</v>
      </c>
      <c r="AJ13" s="27">
        <v>15778.383740000001</v>
      </c>
      <c r="AK13" s="26" t="s">
        <v>24</v>
      </c>
      <c r="AL13" s="27">
        <v>252.19302</v>
      </c>
      <c r="AM13" s="27">
        <v>9749.2345</v>
      </c>
      <c r="AN13" s="27">
        <v>10001.42752</v>
      </c>
      <c r="AO13" s="27"/>
      <c r="AP13" s="27">
        <v>1004.41924</v>
      </c>
      <c r="AQ13" s="27">
        <v>1140.51148</v>
      </c>
      <c r="AR13" s="27">
        <v>2144.93072</v>
      </c>
      <c r="AS13" s="27"/>
      <c r="AT13" s="28">
        <v>5693.45691</v>
      </c>
      <c r="AU13" s="28">
        <v>152554.99354</v>
      </c>
      <c r="AV13" s="28">
        <v>158248.45045</v>
      </c>
      <c r="AW13" s="26" t="s">
        <v>24</v>
      </c>
      <c r="AX13" s="28">
        <v>358.63207</v>
      </c>
      <c r="AY13" s="28">
        <v>725.55091</v>
      </c>
      <c r="AZ13" s="28">
        <v>1084.18298</v>
      </c>
      <c r="BA13" s="27"/>
      <c r="BB13" s="28">
        <v>6052.08898</v>
      </c>
      <c r="BC13" s="28">
        <v>153280.54445</v>
      </c>
      <c r="BD13" s="28">
        <v>159332.63343000002</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0</v>
      </c>
      <c r="C15" s="30">
        <v>9960.43821</v>
      </c>
      <c r="D15" s="30">
        <v>9960.43821</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0</v>
      </c>
      <c r="AU15" s="31">
        <v>9960.43821</v>
      </c>
      <c r="AV15" s="31">
        <v>9960.43821</v>
      </c>
      <c r="AW15" s="29" t="s">
        <v>25</v>
      </c>
      <c r="AX15" s="31">
        <v>0</v>
      </c>
      <c r="AY15" s="31">
        <v>0</v>
      </c>
      <c r="AZ15" s="31">
        <v>0</v>
      </c>
      <c r="BA15" s="30"/>
      <c r="BB15" s="31">
        <v>0</v>
      </c>
      <c r="BC15" s="31">
        <v>9960.43821</v>
      </c>
      <c r="BD15" s="31">
        <v>9960.43821</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178602.92421</v>
      </c>
      <c r="C17" s="24">
        <v>0</v>
      </c>
      <c r="D17" s="24">
        <v>178602.92421</v>
      </c>
      <c r="E17" s="24"/>
      <c r="F17" s="24">
        <v>34283.134829999995</v>
      </c>
      <c r="G17" s="24">
        <v>1394.64817</v>
      </c>
      <c r="H17" s="24">
        <v>35677.783</v>
      </c>
      <c r="I17" s="24"/>
      <c r="J17" s="24">
        <v>14461.01278</v>
      </c>
      <c r="K17" s="24">
        <v>0</v>
      </c>
      <c r="L17" s="24">
        <v>14461.01278</v>
      </c>
      <c r="M17" s="23" t="s">
        <v>26</v>
      </c>
      <c r="N17" s="24">
        <v>42964.40841</v>
      </c>
      <c r="O17" s="24">
        <v>2328.00701</v>
      </c>
      <c r="P17" s="24">
        <v>45292.41542</v>
      </c>
      <c r="Q17" s="24"/>
      <c r="R17" s="24">
        <v>73043.92855</v>
      </c>
      <c r="S17" s="24">
        <v>0</v>
      </c>
      <c r="T17" s="24">
        <v>73043.92855</v>
      </c>
      <c r="U17" s="24"/>
      <c r="V17" s="24">
        <v>11290.149949999999</v>
      </c>
      <c r="W17" s="24">
        <v>4255.76336</v>
      </c>
      <c r="X17" s="24">
        <v>15545.913309999998</v>
      </c>
      <c r="Y17" s="23" t="s">
        <v>26</v>
      </c>
      <c r="Z17" s="24">
        <v>11824.25787</v>
      </c>
      <c r="AA17" s="24">
        <v>1372.55402</v>
      </c>
      <c r="AB17" s="24">
        <v>13196.811889999999</v>
      </c>
      <c r="AC17" s="24"/>
      <c r="AD17" s="24">
        <v>89447.63419</v>
      </c>
      <c r="AE17" s="24">
        <v>1648.20118</v>
      </c>
      <c r="AF17" s="24">
        <v>91095.83537</v>
      </c>
      <c r="AG17" s="24"/>
      <c r="AH17" s="24">
        <v>132506.53699</v>
      </c>
      <c r="AI17" s="24">
        <v>34611.83096</v>
      </c>
      <c r="AJ17" s="24">
        <v>167118.36794999999</v>
      </c>
      <c r="AK17" s="23" t="s">
        <v>26</v>
      </c>
      <c r="AL17" s="24">
        <v>22578.101489999997</v>
      </c>
      <c r="AM17" s="24">
        <v>5415.97512</v>
      </c>
      <c r="AN17" s="24">
        <v>27994.07661</v>
      </c>
      <c r="AO17" s="24"/>
      <c r="AP17" s="24">
        <v>167601.15112999998</v>
      </c>
      <c r="AQ17" s="24">
        <v>30217.93252</v>
      </c>
      <c r="AR17" s="24">
        <v>197819.08365000002</v>
      </c>
      <c r="AS17" s="24"/>
      <c r="AT17" s="25">
        <v>778603.2404</v>
      </c>
      <c r="AU17" s="25">
        <v>81244.91234000001</v>
      </c>
      <c r="AV17" s="25">
        <v>859848.15274</v>
      </c>
      <c r="AW17" s="23" t="s">
        <v>26</v>
      </c>
      <c r="AX17" s="25">
        <v>6614.59747</v>
      </c>
      <c r="AY17" s="25">
        <v>258.0391</v>
      </c>
      <c r="AZ17" s="25">
        <v>6872.63657</v>
      </c>
      <c r="BA17" s="24"/>
      <c r="BB17" s="25">
        <v>785217.83787</v>
      </c>
      <c r="BC17" s="25">
        <v>81502.95144</v>
      </c>
      <c r="BD17" s="25">
        <v>866720.78931</v>
      </c>
    </row>
    <row r="18" spans="1:56" s="26" customFormat="1" ht="10.5" customHeight="1">
      <c r="A18" s="32" t="s">
        <v>27</v>
      </c>
      <c r="B18" s="27">
        <v>0</v>
      </c>
      <c r="C18" s="27">
        <v>0</v>
      </c>
      <c r="D18" s="27">
        <v>0</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0</v>
      </c>
      <c r="W18" s="27">
        <v>0</v>
      </c>
      <c r="X18" s="27">
        <v>0</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0</v>
      </c>
      <c r="AU18" s="28">
        <v>0</v>
      </c>
      <c r="AV18" s="28">
        <v>0</v>
      </c>
      <c r="AW18" s="32" t="s">
        <v>27</v>
      </c>
      <c r="AX18" s="28">
        <v>0</v>
      </c>
      <c r="AY18" s="28">
        <v>0</v>
      </c>
      <c r="AZ18" s="28">
        <v>0</v>
      </c>
      <c r="BA18" s="27"/>
      <c r="BB18" s="28">
        <v>0</v>
      </c>
      <c r="BC18" s="28">
        <v>0</v>
      </c>
      <c r="BD18" s="28">
        <v>0</v>
      </c>
    </row>
    <row r="19" spans="1:56" s="26" customFormat="1" ht="10.5" customHeight="1">
      <c r="A19" s="33" t="s">
        <v>28</v>
      </c>
      <c r="B19" s="27">
        <v>170285.87180000002</v>
      </c>
      <c r="C19" s="27">
        <v>0</v>
      </c>
      <c r="D19" s="27">
        <v>170285.87180000002</v>
      </c>
      <c r="E19" s="27"/>
      <c r="F19" s="27">
        <v>32623.05391</v>
      </c>
      <c r="G19" s="27">
        <v>1394.64817</v>
      </c>
      <c r="H19" s="27">
        <v>34017.702079999995</v>
      </c>
      <c r="I19" s="27"/>
      <c r="J19" s="27">
        <v>0</v>
      </c>
      <c r="K19" s="27">
        <v>0</v>
      </c>
      <c r="L19" s="27">
        <v>0</v>
      </c>
      <c r="M19" s="33" t="s">
        <v>28</v>
      </c>
      <c r="N19" s="27">
        <v>38467.18136</v>
      </c>
      <c r="O19" s="27">
        <v>2328.00701</v>
      </c>
      <c r="P19" s="27">
        <v>40795.188369999996</v>
      </c>
      <c r="Q19" s="27"/>
      <c r="R19" s="27">
        <v>58898.52777</v>
      </c>
      <c r="S19" s="27">
        <v>0</v>
      </c>
      <c r="T19" s="27">
        <v>58898.52777</v>
      </c>
      <c r="U19" s="27"/>
      <c r="V19" s="27">
        <v>9307.17491</v>
      </c>
      <c r="W19" s="27">
        <v>4095.12608</v>
      </c>
      <c r="X19" s="27">
        <v>13402.30099</v>
      </c>
      <c r="Y19" s="33" t="s">
        <v>28</v>
      </c>
      <c r="Z19" s="27">
        <v>0</v>
      </c>
      <c r="AA19" s="27">
        <v>0</v>
      </c>
      <c r="AB19" s="27">
        <v>0</v>
      </c>
      <c r="AC19" s="27"/>
      <c r="AD19" s="27">
        <v>81166.75763</v>
      </c>
      <c r="AE19" s="27">
        <v>0</v>
      </c>
      <c r="AF19" s="27">
        <v>81166.75763</v>
      </c>
      <c r="AG19" s="27"/>
      <c r="AH19" s="27">
        <v>122170.15603</v>
      </c>
      <c r="AI19" s="27">
        <v>34611.83096</v>
      </c>
      <c r="AJ19" s="27">
        <v>156781.98699</v>
      </c>
      <c r="AK19" s="33" t="s">
        <v>28</v>
      </c>
      <c r="AL19" s="27">
        <v>20492.10659</v>
      </c>
      <c r="AM19" s="27">
        <v>0</v>
      </c>
      <c r="AN19" s="27">
        <v>20492.10659</v>
      </c>
      <c r="AO19" s="27"/>
      <c r="AP19" s="27">
        <v>164626.64596</v>
      </c>
      <c r="AQ19" s="27">
        <v>30217.93252</v>
      </c>
      <c r="AR19" s="27">
        <v>194844.57848000003</v>
      </c>
      <c r="AS19" s="27"/>
      <c r="AT19" s="28">
        <v>698037.47596</v>
      </c>
      <c r="AU19" s="28">
        <v>72647.54474</v>
      </c>
      <c r="AV19" s="28">
        <v>770685.0207</v>
      </c>
      <c r="AW19" s="33" t="s">
        <v>28</v>
      </c>
      <c r="AX19" s="28">
        <v>6614.59747</v>
      </c>
      <c r="AY19" s="28">
        <v>258.0391</v>
      </c>
      <c r="AZ19" s="28">
        <v>6872.63657</v>
      </c>
      <c r="BA19" s="27"/>
      <c r="BB19" s="28">
        <v>704652.07343</v>
      </c>
      <c r="BC19" s="28">
        <v>72905.58383999999</v>
      </c>
      <c r="BD19" s="28">
        <v>777557.6572700001</v>
      </c>
    </row>
    <row r="20" spans="1:56" s="26" customFormat="1" ht="10.5" customHeight="1">
      <c r="A20" s="33" t="s">
        <v>29</v>
      </c>
      <c r="B20" s="27">
        <v>7328.63846</v>
      </c>
      <c r="C20" s="27">
        <v>0</v>
      </c>
      <c r="D20" s="27">
        <v>7328.63846</v>
      </c>
      <c r="E20" s="27"/>
      <c r="F20" s="27">
        <v>0</v>
      </c>
      <c r="G20" s="27">
        <v>0</v>
      </c>
      <c r="H20" s="27">
        <v>0</v>
      </c>
      <c r="I20" s="27"/>
      <c r="J20" s="27">
        <v>12774.14678</v>
      </c>
      <c r="K20" s="27">
        <v>0</v>
      </c>
      <c r="L20" s="27">
        <v>12774.14678</v>
      </c>
      <c r="M20" s="33" t="s">
        <v>29</v>
      </c>
      <c r="N20" s="27">
        <v>0</v>
      </c>
      <c r="O20" s="27">
        <v>0</v>
      </c>
      <c r="P20" s="27">
        <v>0</v>
      </c>
      <c r="Q20" s="27"/>
      <c r="R20" s="27">
        <v>11344.03765</v>
      </c>
      <c r="S20" s="27">
        <v>0</v>
      </c>
      <c r="T20" s="27">
        <v>11344.03765</v>
      </c>
      <c r="U20" s="27"/>
      <c r="V20" s="27">
        <v>275.94635999999997</v>
      </c>
      <c r="W20" s="27">
        <v>160.63728</v>
      </c>
      <c r="X20" s="27">
        <v>436.58364</v>
      </c>
      <c r="Y20" s="33" t="s">
        <v>29</v>
      </c>
      <c r="Z20" s="27">
        <v>8480.984699999999</v>
      </c>
      <c r="AA20" s="27">
        <v>1372.55402</v>
      </c>
      <c r="AB20" s="27">
        <v>9853.538719999999</v>
      </c>
      <c r="AC20" s="27"/>
      <c r="AD20" s="27">
        <v>116.25792999999999</v>
      </c>
      <c r="AE20" s="27">
        <v>1648.20118</v>
      </c>
      <c r="AF20" s="27">
        <v>1764.4591099999998</v>
      </c>
      <c r="AG20" s="27"/>
      <c r="AH20" s="27">
        <v>0</v>
      </c>
      <c r="AI20" s="27">
        <v>0</v>
      </c>
      <c r="AJ20" s="27">
        <v>0</v>
      </c>
      <c r="AK20" s="33" t="s">
        <v>29</v>
      </c>
      <c r="AL20" s="27">
        <v>0</v>
      </c>
      <c r="AM20" s="27">
        <v>5415.97512</v>
      </c>
      <c r="AN20" s="27">
        <v>5415.97512</v>
      </c>
      <c r="AO20" s="27"/>
      <c r="AP20" s="27">
        <v>0</v>
      </c>
      <c r="AQ20" s="27">
        <v>0</v>
      </c>
      <c r="AR20" s="27">
        <v>0</v>
      </c>
      <c r="AS20" s="27"/>
      <c r="AT20" s="28">
        <v>40320.011880000005</v>
      </c>
      <c r="AU20" s="28">
        <v>8597.3676</v>
      </c>
      <c r="AV20" s="28">
        <v>48917.379479999996</v>
      </c>
      <c r="AW20" s="33" t="s">
        <v>29</v>
      </c>
      <c r="AX20" s="28">
        <v>0</v>
      </c>
      <c r="AY20" s="28">
        <v>0</v>
      </c>
      <c r="AZ20" s="28">
        <v>0</v>
      </c>
      <c r="BA20" s="27"/>
      <c r="BB20" s="28">
        <v>40320.011880000005</v>
      </c>
      <c r="BC20" s="28">
        <v>8597.3676</v>
      </c>
      <c r="BD20" s="28">
        <v>48917.379479999996</v>
      </c>
    </row>
    <row r="21" spans="1:56" s="26" customFormat="1" ht="10.5" customHeight="1">
      <c r="A21" s="32" t="s">
        <v>30</v>
      </c>
      <c r="B21" s="27">
        <v>1110.11735</v>
      </c>
      <c r="C21" s="27">
        <v>0</v>
      </c>
      <c r="D21" s="27">
        <v>1110.11735</v>
      </c>
      <c r="E21" s="27"/>
      <c r="F21" s="27">
        <v>1660.0809199999999</v>
      </c>
      <c r="G21" s="27">
        <v>0</v>
      </c>
      <c r="H21" s="27">
        <v>1660.0809199999999</v>
      </c>
      <c r="I21" s="27"/>
      <c r="J21" s="27">
        <v>1686.866</v>
      </c>
      <c r="K21" s="27">
        <v>0</v>
      </c>
      <c r="L21" s="27">
        <v>1686.866</v>
      </c>
      <c r="M21" s="32" t="s">
        <v>30</v>
      </c>
      <c r="N21" s="27">
        <v>4497.2270499999995</v>
      </c>
      <c r="O21" s="27">
        <v>0</v>
      </c>
      <c r="P21" s="27">
        <v>4497.2270499999995</v>
      </c>
      <c r="Q21" s="27"/>
      <c r="R21" s="27">
        <v>2801.3631299999997</v>
      </c>
      <c r="S21" s="27">
        <v>0</v>
      </c>
      <c r="T21" s="27">
        <v>2801.3631299999997</v>
      </c>
      <c r="U21" s="27"/>
      <c r="V21" s="27">
        <v>1707.02868</v>
      </c>
      <c r="W21" s="27">
        <v>0</v>
      </c>
      <c r="X21" s="27">
        <v>1707.02868</v>
      </c>
      <c r="Y21" s="32" t="s">
        <v>30</v>
      </c>
      <c r="Z21" s="27">
        <v>3343.27317</v>
      </c>
      <c r="AA21" s="27">
        <v>0</v>
      </c>
      <c r="AB21" s="27">
        <v>3343.27317</v>
      </c>
      <c r="AC21" s="27"/>
      <c r="AD21" s="27">
        <v>8164.61863</v>
      </c>
      <c r="AE21" s="27">
        <v>0</v>
      </c>
      <c r="AF21" s="27">
        <v>8164.61863</v>
      </c>
      <c r="AG21" s="27"/>
      <c r="AH21" s="27">
        <v>10336.38096</v>
      </c>
      <c r="AI21" s="27">
        <v>0</v>
      </c>
      <c r="AJ21" s="27">
        <v>10336.38096</v>
      </c>
      <c r="AK21" s="32" t="s">
        <v>30</v>
      </c>
      <c r="AL21" s="27">
        <v>2085.9948999999997</v>
      </c>
      <c r="AM21" s="27">
        <v>0</v>
      </c>
      <c r="AN21" s="27">
        <v>2085.9948999999997</v>
      </c>
      <c r="AO21" s="27"/>
      <c r="AP21" s="27">
        <v>2974.50517</v>
      </c>
      <c r="AQ21" s="27">
        <v>0</v>
      </c>
      <c r="AR21" s="27">
        <v>2974.50517</v>
      </c>
      <c r="AS21" s="27"/>
      <c r="AT21" s="28">
        <v>40367.45596</v>
      </c>
      <c r="AU21" s="28">
        <v>0</v>
      </c>
      <c r="AV21" s="28">
        <v>40367.45596</v>
      </c>
      <c r="AW21" s="32" t="s">
        <v>30</v>
      </c>
      <c r="AX21" s="28">
        <v>0</v>
      </c>
      <c r="AY21" s="28">
        <v>0</v>
      </c>
      <c r="AZ21" s="28">
        <v>0</v>
      </c>
      <c r="BA21" s="27"/>
      <c r="BB21" s="28">
        <v>40367.45596</v>
      </c>
      <c r="BC21" s="28">
        <v>0</v>
      </c>
      <c r="BD21" s="28">
        <v>40367.45596</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0</v>
      </c>
      <c r="AQ22" s="27">
        <v>0</v>
      </c>
      <c r="AR22" s="27">
        <v>0</v>
      </c>
      <c r="AS22" s="27"/>
      <c r="AT22" s="28">
        <v>-121.70339999999999</v>
      </c>
      <c r="AU22" s="28">
        <v>0</v>
      </c>
      <c r="AV22" s="28">
        <v>-121.70339999999999</v>
      </c>
      <c r="AW22" s="32" t="s">
        <v>31</v>
      </c>
      <c r="AX22" s="28">
        <v>0</v>
      </c>
      <c r="AY22" s="28">
        <v>0</v>
      </c>
      <c r="AZ22" s="28">
        <v>0</v>
      </c>
      <c r="BA22" s="27"/>
      <c r="BB22" s="28">
        <v>-121.70339999999999</v>
      </c>
      <c r="BC22" s="28">
        <v>0</v>
      </c>
      <c r="BD22" s="28">
        <v>-121.70339999999999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7" s="26" customFormat="1" ht="10.5" customHeight="1">
      <c r="A24" s="23" t="s">
        <v>32</v>
      </c>
      <c r="B24" s="24">
        <v>3865012.5396</v>
      </c>
      <c r="C24" s="24">
        <v>124011.7521</v>
      </c>
      <c r="D24" s="24">
        <v>3989024.2917</v>
      </c>
      <c r="E24" s="24"/>
      <c r="F24" s="24">
        <v>2268979.7920500003</v>
      </c>
      <c r="G24" s="24">
        <v>42611.55087</v>
      </c>
      <c r="H24" s="24">
        <v>2311591.34292</v>
      </c>
      <c r="I24" s="24"/>
      <c r="J24" s="24">
        <v>89135.29370000001</v>
      </c>
      <c r="K24" s="24">
        <v>949.71622</v>
      </c>
      <c r="L24" s="24">
        <v>90085.00992</v>
      </c>
      <c r="M24" s="23" t="s">
        <v>32</v>
      </c>
      <c r="N24" s="24">
        <v>3070649.37696</v>
      </c>
      <c r="O24" s="24">
        <v>31304.089079999998</v>
      </c>
      <c r="P24" s="24">
        <v>3101953.46604</v>
      </c>
      <c r="Q24" s="24"/>
      <c r="R24" s="24">
        <v>802648.16949</v>
      </c>
      <c r="S24" s="24">
        <v>2657.36948</v>
      </c>
      <c r="T24" s="24">
        <v>805305.53897</v>
      </c>
      <c r="U24" s="24"/>
      <c r="V24" s="24">
        <v>312380.78296</v>
      </c>
      <c r="W24" s="24">
        <v>9152.09885</v>
      </c>
      <c r="X24" s="24">
        <v>321532.88181</v>
      </c>
      <c r="Y24" s="23" t="s">
        <v>32</v>
      </c>
      <c r="Z24" s="24">
        <v>111171.61373</v>
      </c>
      <c r="AA24" s="24">
        <v>38.722339999999996</v>
      </c>
      <c r="AB24" s="24">
        <v>111210.33607</v>
      </c>
      <c r="AC24" s="24"/>
      <c r="AD24" s="24">
        <v>2969911.2848</v>
      </c>
      <c r="AE24" s="24">
        <v>94810.66331</v>
      </c>
      <c r="AF24" s="24">
        <v>3064721.94811</v>
      </c>
      <c r="AG24" s="24"/>
      <c r="AH24" s="24">
        <v>2207908.6722399998</v>
      </c>
      <c r="AI24" s="24">
        <v>37984.55951</v>
      </c>
      <c r="AJ24" s="24">
        <v>2245893.23175</v>
      </c>
      <c r="AK24" s="23" t="s">
        <v>32</v>
      </c>
      <c r="AL24" s="24">
        <v>730911.4240499999</v>
      </c>
      <c r="AM24" s="24">
        <v>11542.37623</v>
      </c>
      <c r="AN24" s="24">
        <v>742453.80028</v>
      </c>
      <c r="AO24" s="24"/>
      <c r="AP24" s="24">
        <v>1403742.4098599998</v>
      </c>
      <c r="AQ24" s="24">
        <v>11267.04524</v>
      </c>
      <c r="AR24" s="24">
        <v>1415009.4551</v>
      </c>
      <c r="AS24" s="24"/>
      <c r="AT24" s="25">
        <v>17832451.359439995</v>
      </c>
      <c r="AU24" s="25">
        <v>366329.94323000003</v>
      </c>
      <c r="AV24" s="25">
        <v>18198781.30267</v>
      </c>
      <c r="AW24" s="23" t="s">
        <v>32</v>
      </c>
      <c r="AX24" s="25">
        <v>300958.75588</v>
      </c>
      <c r="AY24" s="25">
        <v>15511.878460000002</v>
      </c>
      <c r="AZ24" s="25">
        <v>316470.63434</v>
      </c>
      <c r="BA24" s="24"/>
      <c r="BB24" s="25">
        <v>18133410.115319997</v>
      </c>
      <c r="BC24" s="25">
        <v>381841.82169</v>
      </c>
      <c r="BD24" s="25">
        <v>18515251.937009998</v>
      </c>
      <c r="BE24" s="28"/>
    </row>
    <row r="25" spans="1:57" s="29" customFormat="1" ht="10.5" customHeight="1">
      <c r="A25" s="29" t="s">
        <v>33</v>
      </c>
      <c r="B25" s="30">
        <v>3938613.54927</v>
      </c>
      <c r="C25" s="30">
        <v>125178.70851000001</v>
      </c>
      <c r="D25" s="30">
        <v>4063792.25778</v>
      </c>
      <c r="E25" s="30"/>
      <c r="F25" s="30">
        <v>2286112.65204</v>
      </c>
      <c r="G25" s="30">
        <v>41210.09329</v>
      </c>
      <c r="H25" s="30">
        <v>2327322.74533</v>
      </c>
      <c r="I25" s="30"/>
      <c r="J25" s="30">
        <v>85727.37829000001</v>
      </c>
      <c r="K25" s="30">
        <v>96.2297</v>
      </c>
      <c r="L25" s="30">
        <v>85823.60799</v>
      </c>
      <c r="M25" s="29" t="s">
        <v>33</v>
      </c>
      <c r="N25" s="30">
        <v>3098964.97071</v>
      </c>
      <c r="O25" s="30">
        <v>30285.03818</v>
      </c>
      <c r="P25" s="30">
        <v>3129250.0088899997</v>
      </c>
      <c r="Q25" s="30"/>
      <c r="R25" s="30">
        <v>818242.82248</v>
      </c>
      <c r="S25" s="30">
        <v>2549.89212</v>
      </c>
      <c r="T25" s="30">
        <v>820792.7146000001</v>
      </c>
      <c r="U25" s="30"/>
      <c r="V25" s="30">
        <v>313082.19792</v>
      </c>
      <c r="W25" s="30">
        <v>9095.964539999999</v>
      </c>
      <c r="X25" s="30">
        <v>322178.16246</v>
      </c>
      <c r="Y25" s="29" t="s">
        <v>34</v>
      </c>
      <c r="Z25" s="30">
        <v>107647.99635</v>
      </c>
      <c r="AA25" s="30">
        <v>0</v>
      </c>
      <c r="AB25" s="30">
        <v>107647.99635</v>
      </c>
      <c r="AC25" s="30"/>
      <c r="AD25" s="30">
        <v>2978349.12645</v>
      </c>
      <c r="AE25" s="30">
        <v>77359.7803</v>
      </c>
      <c r="AF25" s="30">
        <v>3055708.90675</v>
      </c>
      <c r="AG25" s="30"/>
      <c r="AH25" s="30">
        <v>2088820.28886</v>
      </c>
      <c r="AI25" s="30">
        <v>38199.72404</v>
      </c>
      <c r="AJ25" s="30">
        <v>2127020.0129</v>
      </c>
      <c r="AK25" s="29" t="s">
        <v>34</v>
      </c>
      <c r="AL25" s="30">
        <v>725981.9530499999</v>
      </c>
      <c r="AM25" s="30">
        <v>10019.36232</v>
      </c>
      <c r="AN25" s="30">
        <v>736001.31537</v>
      </c>
      <c r="AO25" s="30"/>
      <c r="AP25" s="30">
        <v>1421332.48423</v>
      </c>
      <c r="AQ25" s="30">
        <v>11478.71832</v>
      </c>
      <c r="AR25" s="30">
        <v>1432811.20255</v>
      </c>
      <c r="AS25" s="30"/>
      <c r="AT25" s="31">
        <v>17862875.419649996</v>
      </c>
      <c r="AU25" s="31">
        <v>345473.51132</v>
      </c>
      <c r="AV25" s="31">
        <v>18208348.930970002</v>
      </c>
      <c r="AW25" s="29" t="s">
        <v>34</v>
      </c>
      <c r="AX25" s="31">
        <v>269504.39923000004</v>
      </c>
      <c r="AY25" s="31">
        <v>12854.93482</v>
      </c>
      <c r="AZ25" s="31">
        <v>282359.33405</v>
      </c>
      <c r="BA25" s="30"/>
      <c r="BB25" s="31">
        <v>18132379.818879995</v>
      </c>
      <c r="BC25" s="31">
        <v>358328.44614</v>
      </c>
      <c r="BD25" s="31">
        <v>18490708.26502</v>
      </c>
      <c r="BE25" s="31"/>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2E-05</v>
      </c>
      <c r="AZ26" s="28">
        <v>2E-05</v>
      </c>
      <c r="BA26" s="27"/>
      <c r="BB26" s="28">
        <v>0</v>
      </c>
      <c r="BC26" s="28">
        <v>2E-05</v>
      </c>
      <c r="BD26" s="28">
        <v>2E-05</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3728065.3841399997</v>
      </c>
      <c r="C28" s="27">
        <v>94334.95118999999</v>
      </c>
      <c r="D28" s="27">
        <v>3822400.33533</v>
      </c>
      <c r="E28" s="27"/>
      <c r="F28" s="27">
        <v>2176105.3413899997</v>
      </c>
      <c r="G28" s="27">
        <v>35045.21639</v>
      </c>
      <c r="H28" s="27">
        <v>2211150.55778</v>
      </c>
      <c r="I28" s="27"/>
      <c r="J28" s="27">
        <v>84223.56179</v>
      </c>
      <c r="K28" s="27">
        <v>96.2297</v>
      </c>
      <c r="L28" s="27">
        <v>84319.79149</v>
      </c>
      <c r="M28" s="26" t="s">
        <v>37</v>
      </c>
      <c r="N28" s="27">
        <v>2775617.5114499996</v>
      </c>
      <c r="O28" s="27">
        <v>25766.437690000002</v>
      </c>
      <c r="P28" s="27">
        <v>2801383.9491399997</v>
      </c>
      <c r="Q28" s="27"/>
      <c r="R28" s="27">
        <v>768342.4059</v>
      </c>
      <c r="S28" s="27">
        <v>2394.69756</v>
      </c>
      <c r="T28" s="27">
        <v>770737.1034599999</v>
      </c>
      <c r="U28" s="27"/>
      <c r="V28" s="27">
        <v>286290.78956999996</v>
      </c>
      <c r="W28" s="27">
        <v>8569.88525</v>
      </c>
      <c r="X28" s="27">
        <v>294860.67482</v>
      </c>
      <c r="Y28" s="26" t="s">
        <v>37</v>
      </c>
      <c r="Z28" s="27">
        <v>99212.53371999999</v>
      </c>
      <c r="AA28" s="27">
        <v>0</v>
      </c>
      <c r="AB28" s="27">
        <v>99212.53371999999</v>
      </c>
      <c r="AC28" s="27"/>
      <c r="AD28" s="27">
        <v>2809166.8034</v>
      </c>
      <c r="AE28" s="27">
        <v>69229.73657</v>
      </c>
      <c r="AF28" s="27">
        <v>2878396.5399700003</v>
      </c>
      <c r="AG28" s="27"/>
      <c r="AH28" s="27">
        <v>1829119.98883</v>
      </c>
      <c r="AI28" s="27">
        <v>34956.618310000005</v>
      </c>
      <c r="AJ28" s="27">
        <v>1864076.60714</v>
      </c>
      <c r="AK28" s="26" t="s">
        <v>37</v>
      </c>
      <c r="AL28" s="27">
        <v>712541.56035</v>
      </c>
      <c r="AM28" s="27">
        <v>9744.869460000002</v>
      </c>
      <c r="AN28" s="27">
        <v>722286.4298100001</v>
      </c>
      <c r="AO28" s="27"/>
      <c r="AP28" s="27">
        <v>1234998.81687</v>
      </c>
      <c r="AQ28" s="27">
        <v>2037.86723</v>
      </c>
      <c r="AR28" s="27">
        <v>1237036.6841</v>
      </c>
      <c r="AS28" s="27"/>
      <c r="AT28" s="28">
        <v>16503684.69741</v>
      </c>
      <c r="AU28" s="28">
        <v>282176.50934999995</v>
      </c>
      <c r="AV28" s="28">
        <v>16785861.206759997</v>
      </c>
      <c r="AW28" s="26" t="s">
        <v>37</v>
      </c>
      <c r="AX28" s="28">
        <v>151752.42415</v>
      </c>
      <c r="AY28" s="28">
        <v>78.03079</v>
      </c>
      <c r="AZ28" s="28">
        <v>151830.45494</v>
      </c>
      <c r="BA28" s="27"/>
      <c r="BB28" s="28">
        <v>16655437.12156</v>
      </c>
      <c r="BC28" s="28">
        <v>282254.54014</v>
      </c>
      <c r="BD28" s="28">
        <v>16937691.6617</v>
      </c>
    </row>
    <row r="29" spans="1:56" s="26" customFormat="1" ht="10.5" customHeight="1">
      <c r="A29" s="26" t="s">
        <v>38</v>
      </c>
      <c r="B29" s="27">
        <v>0</v>
      </c>
      <c r="C29" s="27">
        <v>0</v>
      </c>
      <c r="D29" s="27">
        <v>0</v>
      </c>
      <c r="E29" s="27"/>
      <c r="F29" s="27">
        <v>2824.04417</v>
      </c>
      <c r="G29" s="27">
        <v>1059.83394</v>
      </c>
      <c r="H29" s="27">
        <v>3883.8781099999997</v>
      </c>
      <c r="I29" s="27"/>
      <c r="J29" s="27">
        <v>0</v>
      </c>
      <c r="K29" s="27">
        <v>0</v>
      </c>
      <c r="L29" s="27">
        <v>0</v>
      </c>
      <c r="M29" s="26" t="s">
        <v>38</v>
      </c>
      <c r="N29" s="27">
        <v>2506.5489199999997</v>
      </c>
      <c r="O29" s="27">
        <v>2012.19021</v>
      </c>
      <c r="P29" s="27">
        <v>4518.73913</v>
      </c>
      <c r="Q29" s="27"/>
      <c r="R29" s="27">
        <v>47.55991</v>
      </c>
      <c r="S29" s="27">
        <v>0</v>
      </c>
      <c r="T29" s="27">
        <v>47.55991</v>
      </c>
      <c r="U29" s="27"/>
      <c r="V29" s="27">
        <v>22.656959999999998</v>
      </c>
      <c r="W29" s="27">
        <v>0</v>
      </c>
      <c r="X29" s="27">
        <v>22.656959999999998</v>
      </c>
      <c r="Y29" s="26" t="s">
        <v>38</v>
      </c>
      <c r="Z29" s="27">
        <v>0</v>
      </c>
      <c r="AA29" s="27">
        <v>0</v>
      </c>
      <c r="AB29" s="27">
        <v>0</v>
      </c>
      <c r="AC29" s="27"/>
      <c r="AD29" s="27">
        <v>0</v>
      </c>
      <c r="AE29" s="27">
        <v>0</v>
      </c>
      <c r="AF29" s="27">
        <v>0</v>
      </c>
      <c r="AG29" s="27"/>
      <c r="AH29" s="27">
        <v>102.73678</v>
      </c>
      <c r="AI29" s="27">
        <v>0</v>
      </c>
      <c r="AJ29" s="27">
        <v>102.73678</v>
      </c>
      <c r="AK29" s="26" t="s">
        <v>38</v>
      </c>
      <c r="AL29" s="27">
        <v>11.79116</v>
      </c>
      <c r="AM29" s="27">
        <v>0</v>
      </c>
      <c r="AN29" s="27">
        <v>11.79116</v>
      </c>
      <c r="AO29" s="27"/>
      <c r="AP29" s="27">
        <v>7173.74133</v>
      </c>
      <c r="AQ29" s="27">
        <v>431.53553999999997</v>
      </c>
      <c r="AR29" s="27">
        <v>7605.27687</v>
      </c>
      <c r="AS29" s="27"/>
      <c r="AT29" s="28">
        <v>12689.079230000001</v>
      </c>
      <c r="AU29" s="28">
        <v>3503.55969</v>
      </c>
      <c r="AV29" s="28">
        <v>16192.638920000001</v>
      </c>
      <c r="AW29" s="26" t="s">
        <v>38</v>
      </c>
      <c r="AX29" s="28">
        <v>24426.069620000002</v>
      </c>
      <c r="AY29" s="28">
        <v>104.90975</v>
      </c>
      <c r="AZ29" s="28">
        <v>24530.97937</v>
      </c>
      <c r="BA29" s="27"/>
      <c r="BB29" s="28">
        <v>37115.148850000005</v>
      </c>
      <c r="BC29" s="28">
        <v>3608.46944</v>
      </c>
      <c r="BD29" s="28">
        <v>40723.618290000006</v>
      </c>
    </row>
    <row r="30" spans="1:56" s="26" customFormat="1" ht="10.5" customHeight="1">
      <c r="A30" s="26" t="s">
        <v>39</v>
      </c>
      <c r="B30" s="27">
        <v>204862.77938</v>
      </c>
      <c r="C30" s="27">
        <v>30843.75732</v>
      </c>
      <c r="D30" s="27">
        <v>235706.5367</v>
      </c>
      <c r="E30" s="27"/>
      <c r="F30" s="27">
        <v>105000.85018000001</v>
      </c>
      <c r="G30" s="27">
        <v>5105.04296</v>
      </c>
      <c r="H30" s="27">
        <v>110105.89314</v>
      </c>
      <c r="I30" s="27"/>
      <c r="J30" s="27">
        <v>0</v>
      </c>
      <c r="K30" s="27">
        <v>0</v>
      </c>
      <c r="L30" s="27">
        <v>0</v>
      </c>
      <c r="M30" s="26" t="s">
        <v>39</v>
      </c>
      <c r="N30" s="27">
        <v>296911.13088</v>
      </c>
      <c r="O30" s="27">
        <v>2506.4102799999996</v>
      </c>
      <c r="P30" s="27">
        <v>299417.54115999996</v>
      </c>
      <c r="Q30" s="27"/>
      <c r="R30" s="27">
        <v>48544.901829999995</v>
      </c>
      <c r="S30" s="27">
        <v>155.19456</v>
      </c>
      <c r="T30" s="27">
        <v>48700.09639</v>
      </c>
      <c r="U30" s="27"/>
      <c r="V30" s="27">
        <v>18854.81351</v>
      </c>
      <c r="W30" s="27">
        <v>526.07929</v>
      </c>
      <c r="X30" s="27">
        <v>19380.8928</v>
      </c>
      <c r="Y30" s="26" t="s">
        <v>39</v>
      </c>
      <c r="Z30" s="27">
        <v>0</v>
      </c>
      <c r="AA30" s="27">
        <v>0</v>
      </c>
      <c r="AB30" s="27">
        <v>0</v>
      </c>
      <c r="AC30" s="27"/>
      <c r="AD30" s="27">
        <v>125001.25798000001</v>
      </c>
      <c r="AE30" s="27">
        <v>1460.3491999999999</v>
      </c>
      <c r="AF30" s="27">
        <v>126461.60718</v>
      </c>
      <c r="AG30" s="27"/>
      <c r="AH30" s="27">
        <v>232388.62061</v>
      </c>
      <c r="AI30" s="27">
        <v>3233.55845</v>
      </c>
      <c r="AJ30" s="27">
        <v>235622.17906</v>
      </c>
      <c r="AK30" s="26" t="s">
        <v>39</v>
      </c>
      <c r="AL30" s="27">
        <v>7453.40601</v>
      </c>
      <c r="AM30" s="27">
        <v>274.49286</v>
      </c>
      <c r="AN30" s="27">
        <v>7727.89887</v>
      </c>
      <c r="AO30" s="27"/>
      <c r="AP30" s="27">
        <v>165156.99297</v>
      </c>
      <c r="AQ30" s="27">
        <v>9009.315550000001</v>
      </c>
      <c r="AR30" s="27">
        <v>174166.30852000002</v>
      </c>
      <c r="AS30" s="27"/>
      <c r="AT30" s="28">
        <v>1204174.7533500001</v>
      </c>
      <c r="AU30" s="28">
        <v>53114.20047000001</v>
      </c>
      <c r="AV30" s="28">
        <v>1257288.9538199997</v>
      </c>
      <c r="AW30" s="26" t="s">
        <v>39</v>
      </c>
      <c r="AX30" s="28">
        <v>26297.59642</v>
      </c>
      <c r="AY30" s="28">
        <v>12671.99426</v>
      </c>
      <c r="AZ30" s="28">
        <v>38969.59068</v>
      </c>
      <c r="BA30" s="27"/>
      <c r="BB30" s="28">
        <v>1230472.3497700002</v>
      </c>
      <c r="BC30" s="28">
        <v>65786.19473000002</v>
      </c>
      <c r="BD30" s="28">
        <v>1296258.5444999998</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0</v>
      </c>
      <c r="AU31" s="28">
        <v>0</v>
      </c>
      <c r="AV31" s="28">
        <v>0</v>
      </c>
      <c r="AW31" s="26" t="s">
        <v>40</v>
      </c>
      <c r="AX31" s="28">
        <v>0</v>
      </c>
      <c r="AY31" s="28">
        <v>0</v>
      </c>
      <c r="AZ31" s="28">
        <v>0</v>
      </c>
      <c r="BA31" s="27"/>
      <c r="BB31" s="28">
        <v>0</v>
      </c>
      <c r="BC31" s="28">
        <v>0</v>
      </c>
      <c r="BD31" s="28">
        <v>0</v>
      </c>
    </row>
    <row r="32" spans="1:56" s="26" customFormat="1" ht="10.5" customHeight="1">
      <c r="A32" s="26" t="s">
        <v>41</v>
      </c>
      <c r="B32" s="27">
        <v>5685.38575</v>
      </c>
      <c r="C32" s="27">
        <v>0</v>
      </c>
      <c r="D32" s="27">
        <v>5685.38575</v>
      </c>
      <c r="E32" s="27"/>
      <c r="F32" s="27">
        <v>2182.4163</v>
      </c>
      <c r="G32" s="27">
        <v>0</v>
      </c>
      <c r="H32" s="27">
        <v>2182.4163</v>
      </c>
      <c r="I32" s="27"/>
      <c r="J32" s="27">
        <v>1503.8165</v>
      </c>
      <c r="K32" s="27">
        <v>0</v>
      </c>
      <c r="L32" s="27">
        <v>1503.8165</v>
      </c>
      <c r="M32" s="26" t="s">
        <v>41</v>
      </c>
      <c r="N32" s="27">
        <v>23929.77946</v>
      </c>
      <c r="O32" s="27">
        <v>0</v>
      </c>
      <c r="P32" s="27">
        <v>23929.77946</v>
      </c>
      <c r="Q32" s="27"/>
      <c r="R32" s="27">
        <v>1307.95484</v>
      </c>
      <c r="S32" s="27">
        <v>0</v>
      </c>
      <c r="T32" s="27">
        <v>1307.95484</v>
      </c>
      <c r="U32" s="27"/>
      <c r="V32" s="27">
        <v>7913.9378799999995</v>
      </c>
      <c r="W32" s="27">
        <v>0</v>
      </c>
      <c r="X32" s="27">
        <v>7913.9378799999995</v>
      </c>
      <c r="Y32" s="26" t="s">
        <v>41</v>
      </c>
      <c r="Z32" s="27">
        <v>8435.46263</v>
      </c>
      <c r="AA32" s="27">
        <v>0</v>
      </c>
      <c r="AB32" s="27">
        <v>8435.46263</v>
      </c>
      <c r="AC32" s="27"/>
      <c r="AD32" s="27">
        <v>44181.06507</v>
      </c>
      <c r="AE32" s="27">
        <v>6669.694530000001</v>
      </c>
      <c r="AF32" s="27">
        <v>50850.759600000005</v>
      </c>
      <c r="AG32" s="27"/>
      <c r="AH32" s="27">
        <v>27208.94264</v>
      </c>
      <c r="AI32" s="27">
        <v>9.54728</v>
      </c>
      <c r="AJ32" s="27">
        <v>27218.48992</v>
      </c>
      <c r="AK32" s="26" t="s">
        <v>41</v>
      </c>
      <c r="AL32" s="27">
        <v>5975.19553</v>
      </c>
      <c r="AM32" s="27">
        <v>0</v>
      </c>
      <c r="AN32" s="27">
        <v>5975.19553</v>
      </c>
      <c r="AO32" s="27"/>
      <c r="AP32" s="27">
        <v>14002.933060000001</v>
      </c>
      <c r="AQ32" s="27">
        <v>0</v>
      </c>
      <c r="AR32" s="27">
        <v>14002.933060000001</v>
      </c>
      <c r="AS32" s="27"/>
      <c r="AT32" s="28">
        <v>142326.88966</v>
      </c>
      <c r="AU32" s="28">
        <v>6679.24181</v>
      </c>
      <c r="AV32" s="28">
        <v>149006.13147</v>
      </c>
      <c r="AW32" s="26" t="s">
        <v>41</v>
      </c>
      <c r="AX32" s="28">
        <v>67028.30904</v>
      </c>
      <c r="AY32" s="28">
        <v>0</v>
      </c>
      <c r="AZ32" s="28">
        <v>67028.30904</v>
      </c>
      <c r="BA32" s="27"/>
      <c r="BB32" s="28">
        <v>209355.19869999998</v>
      </c>
      <c r="BC32" s="28">
        <v>6679.24181</v>
      </c>
      <c r="BD32" s="28">
        <v>216034.44051</v>
      </c>
    </row>
    <row r="33" spans="1:56" s="29" customFormat="1" ht="10.5" customHeight="1">
      <c r="A33" s="29" t="s">
        <v>42</v>
      </c>
      <c r="B33" s="30">
        <v>71323.7307</v>
      </c>
      <c r="C33" s="30">
        <v>6058.28341</v>
      </c>
      <c r="D33" s="30">
        <v>77382.01411</v>
      </c>
      <c r="E33" s="30"/>
      <c r="F33" s="30">
        <v>37904.19408</v>
      </c>
      <c r="G33" s="30">
        <v>2408.65602</v>
      </c>
      <c r="H33" s="30">
        <v>40312.8501</v>
      </c>
      <c r="I33" s="30"/>
      <c r="J33" s="30">
        <v>4842.81726</v>
      </c>
      <c r="K33" s="30">
        <v>889.2793800000001</v>
      </c>
      <c r="L33" s="30">
        <v>5732.09664</v>
      </c>
      <c r="M33" s="29" t="s">
        <v>42</v>
      </c>
      <c r="N33" s="30">
        <v>30556.94728</v>
      </c>
      <c r="O33" s="30">
        <v>2143.589</v>
      </c>
      <c r="P33" s="30">
        <v>32700.53628</v>
      </c>
      <c r="Q33" s="30"/>
      <c r="R33" s="30">
        <v>9972.45188</v>
      </c>
      <c r="S33" s="30">
        <v>85.19458999999999</v>
      </c>
      <c r="T33" s="30">
        <v>10057.646470000002</v>
      </c>
      <c r="U33" s="30"/>
      <c r="V33" s="30">
        <v>10032.85723</v>
      </c>
      <c r="W33" s="30">
        <v>443.80848</v>
      </c>
      <c r="X33" s="30">
        <v>10476.665710000001</v>
      </c>
      <c r="Y33" s="29" t="s">
        <v>43</v>
      </c>
      <c r="Z33" s="30">
        <v>4676.04324</v>
      </c>
      <c r="AA33" s="30">
        <v>0</v>
      </c>
      <c r="AB33" s="30">
        <v>4676.04324</v>
      </c>
      <c r="AC33" s="30"/>
      <c r="AD33" s="30">
        <v>37882.041600000004</v>
      </c>
      <c r="AE33" s="30">
        <v>15788.55594</v>
      </c>
      <c r="AF33" s="30">
        <v>53670.59754</v>
      </c>
      <c r="AG33" s="30"/>
      <c r="AH33" s="30">
        <v>128523.47487</v>
      </c>
      <c r="AI33" s="30">
        <v>363.36287</v>
      </c>
      <c r="AJ33" s="30">
        <v>128886.83774</v>
      </c>
      <c r="AK33" s="29" t="s">
        <v>43</v>
      </c>
      <c r="AL33" s="30">
        <v>16932.19398</v>
      </c>
      <c r="AM33" s="30">
        <v>13.269129999999999</v>
      </c>
      <c r="AN33" s="30">
        <v>16945.46311</v>
      </c>
      <c r="AO33" s="30"/>
      <c r="AP33" s="30">
        <v>21201.591170000003</v>
      </c>
      <c r="AQ33" s="30">
        <v>162.31962</v>
      </c>
      <c r="AR33" s="30">
        <v>21363.91079</v>
      </c>
      <c r="AS33" s="30"/>
      <c r="AT33" s="31">
        <v>373848.34329000005</v>
      </c>
      <c r="AU33" s="31">
        <v>28356.318440000003</v>
      </c>
      <c r="AV33" s="31">
        <v>402204.66173000005</v>
      </c>
      <c r="AW33" s="29" t="s">
        <v>43</v>
      </c>
      <c r="AX33" s="31">
        <v>35269.91272</v>
      </c>
      <c r="AY33" s="31">
        <v>3845.7617</v>
      </c>
      <c r="AZ33" s="31">
        <v>39115.67442</v>
      </c>
      <c r="BA33" s="30"/>
      <c r="BB33" s="31">
        <v>409118.25601</v>
      </c>
      <c r="BC33" s="31">
        <v>32202.080140000002</v>
      </c>
      <c r="BD33" s="31">
        <v>441320.3361500001</v>
      </c>
    </row>
    <row r="34" spans="1:56" s="29" customFormat="1" ht="10.5" customHeight="1">
      <c r="A34" s="29" t="s">
        <v>44</v>
      </c>
      <c r="B34" s="30">
        <v>202083.82634</v>
      </c>
      <c r="C34" s="30">
        <v>9230.448349999999</v>
      </c>
      <c r="D34" s="30">
        <v>211314.27469</v>
      </c>
      <c r="E34" s="30"/>
      <c r="F34" s="30">
        <v>112208.62714</v>
      </c>
      <c r="G34" s="30">
        <v>4902.1137</v>
      </c>
      <c r="H34" s="30">
        <v>117110.74084</v>
      </c>
      <c r="I34" s="30"/>
      <c r="J34" s="30">
        <v>19854.66253</v>
      </c>
      <c r="K34" s="30">
        <v>1287.08533</v>
      </c>
      <c r="L34" s="30">
        <v>21141.74786</v>
      </c>
      <c r="M34" s="29" t="s">
        <v>44</v>
      </c>
      <c r="N34" s="30">
        <v>131306.63004000002</v>
      </c>
      <c r="O34" s="30">
        <v>657.7834200000001</v>
      </c>
      <c r="P34" s="30">
        <v>131964.41346</v>
      </c>
      <c r="Q34" s="30"/>
      <c r="R34" s="30">
        <v>54844.95642</v>
      </c>
      <c r="S34" s="30">
        <v>602.78254</v>
      </c>
      <c r="T34" s="30">
        <v>55447.73896</v>
      </c>
      <c r="U34" s="30"/>
      <c r="V34" s="30">
        <v>25294.56559</v>
      </c>
      <c r="W34" s="30">
        <v>944.89485</v>
      </c>
      <c r="X34" s="30">
        <v>26239.460440000003</v>
      </c>
      <c r="Y34" s="29" t="s">
        <v>45</v>
      </c>
      <c r="Z34" s="30">
        <v>21896.367059999997</v>
      </c>
      <c r="AA34" s="30">
        <v>255.36702</v>
      </c>
      <c r="AB34" s="30">
        <v>22151.73408</v>
      </c>
      <c r="AC34" s="30"/>
      <c r="AD34" s="30">
        <v>212389.56734</v>
      </c>
      <c r="AE34" s="30">
        <v>20304.976440000002</v>
      </c>
      <c r="AF34" s="30">
        <v>232694.54378</v>
      </c>
      <c r="AG34" s="30"/>
      <c r="AH34" s="30">
        <v>273511.84588</v>
      </c>
      <c r="AI34" s="30">
        <v>1905.79523</v>
      </c>
      <c r="AJ34" s="30">
        <v>275417.64111</v>
      </c>
      <c r="AK34" s="29" t="s">
        <v>45</v>
      </c>
      <c r="AL34" s="30">
        <v>48878.13775</v>
      </c>
      <c r="AM34" s="30">
        <v>6942.81091</v>
      </c>
      <c r="AN34" s="30">
        <v>55820.948659999995</v>
      </c>
      <c r="AO34" s="30"/>
      <c r="AP34" s="30">
        <v>98764.14735</v>
      </c>
      <c r="AQ34" s="30">
        <v>1565.67048</v>
      </c>
      <c r="AR34" s="30">
        <v>100329.81783</v>
      </c>
      <c r="AS34" s="30"/>
      <c r="AT34" s="31">
        <v>1201033.33344</v>
      </c>
      <c r="AU34" s="31">
        <v>48599.72827000001</v>
      </c>
      <c r="AV34" s="31">
        <v>1249633.0617100003</v>
      </c>
      <c r="AW34" s="29" t="s">
        <v>45</v>
      </c>
      <c r="AX34" s="31">
        <v>44001.32179</v>
      </c>
      <c r="AY34" s="31">
        <v>3418.54225</v>
      </c>
      <c r="AZ34" s="31">
        <v>47419.86404</v>
      </c>
      <c r="BA34" s="30"/>
      <c r="BB34" s="31">
        <v>1245034.65523</v>
      </c>
      <c r="BC34" s="31">
        <v>52018.270520000005</v>
      </c>
      <c r="BD34" s="31">
        <v>1297052.9257500002</v>
      </c>
    </row>
    <row r="35" spans="1:56" s="26" customFormat="1" ht="10.5" customHeight="1">
      <c r="A35" s="26" t="s">
        <v>46</v>
      </c>
      <c r="B35" s="27">
        <v>127266.49771</v>
      </c>
      <c r="C35" s="27">
        <v>364.06688</v>
      </c>
      <c r="D35" s="27">
        <v>127630.56459</v>
      </c>
      <c r="E35" s="27"/>
      <c r="F35" s="27">
        <v>57409.227549999996</v>
      </c>
      <c r="G35" s="27">
        <v>181.13789000000003</v>
      </c>
      <c r="H35" s="27">
        <v>57590.365439999994</v>
      </c>
      <c r="I35" s="27"/>
      <c r="J35" s="27">
        <v>8272.97256</v>
      </c>
      <c r="K35" s="27">
        <v>0</v>
      </c>
      <c r="L35" s="27">
        <v>8272.97256</v>
      </c>
      <c r="M35" s="26" t="s">
        <v>46</v>
      </c>
      <c r="N35" s="27">
        <v>54506.63228</v>
      </c>
      <c r="O35" s="27">
        <v>20.6629</v>
      </c>
      <c r="P35" s="27">
        <v>54527.29518</v>
      </c>
      <c r="Q35" s="27"/>
      <c r="R35" s="27">
        <v>22857.848289999998</v>
      </c>
      <c r="S35" s="27">
        <v>5.43684</v>
      </c>
      <c r="T35" s="27">
        <v>22863.28513</v>
      </c>
      <c r="U35" s="27"/>
      <c r="V35" s="27">
        <v>12529.10043</v>
      </c>
      <c r="W35" s="27">
        <v>5.39276</v>
      </c>
      <c r="X35" s="27">
        <v>12534.49319</v>
      </c>
      <c r="Y35" s="26" t="s">
        <v>46</v>
      </c>
      <c r="Z35" s="27">
        <v>11056.00683</v>
      </c>
      <c r="AA35" s="27">
        <v>0.45438999999999996</v>
      </c>
      <c r="AB35" s="27">
        <v>11056.461220000001</v>
      </c>
      <c r="AC35" s="27"/>
      <c r="AD35" s="27">
        <v>86188.9293</v>
      </c>
      <c r="AE35" s="27">
        <v>1972.3936299999998</v>
      </c>
      <c r="AF35" s="27">
        <v>88161.32293</v>
      </c>
      <c r="AG35" s="27"/>
      <c r="AH35" s="27">
        <v>192871.02659999998</v>
      </c>
      <c r="AI35" s="27">
        <v>241.69106</v>
      </c>
      <c r="AJ35" s="27">
        <v>193112.71766</v>
      </c>
      <c r="AK35" s="26" t="s">
        <v>46</v>
      </c>
      <c r="AL35" s="27">
        <v>14544.51292</v>
      </c>
      <c r="AM35" s="27">
        <v>1782.73255</v>
      </c>
      <c r="AN35" s="27">
        <v>16327.24547</v>
      </c>
      <c r="AO35" s="27"/>
      <c r="AP35" s="27">
        <v>45278.894049999995</v>
      </c>
      <c r="AQ35" s="27">
        <v>81.65914</v>
      </c>
      <c r="AR35" s="27">
        <v>45360.55319</v>
      </c>
      <c r="AS35" s="27"/>
      <c r="AT35" s="28">
        <v>632781.6485199998</v>
      </c>
      <c r="AU35" s="28">
        <v>4655.62804</v>
      </c>
      <c r="AV35" s="28">
        <v>637437.2765599999</v>
      </c>
      <c r="AW35" s="26" t="s">
        <v>46</v>
      </c>
      <c r="AX35" s="28">
        <v>41099.18655</v>
      </c>
      <c r="AY35" s="28">
        <v>767.0336500000001</v>
      </c>
      <c r="AZ35" s="28">
        <v>41866.220199999996</v>
      </c>
      <c r="BA35" s="27"/>
      <c r="BB35" s="28">
        <v>673880.8350699998</v>
      </c>
      <c r="BC35" s="28">
        <v>5422.661690000001</v>
      </c>
      <c r="BD35" s="28">
        <v>679303.49676</v>
      </c>
    </row>
    <row r="36" spans="1:56" s="26" customFormat="1" ht="10.5" customHeight="1">
      <c r="A36" s="26" t="s">
        <v>47</v>
      </c>
      <c r="B36" s="27">
        <v>74817.32862999999</v>
      </c>
      <c r="C36" s="27">
        <v>8866.38147</v>
      </c>
      <c r="D36" s="27">
        <v>83683.7101</v>
      </c>
      <c r="E36" s="27"/>
      <c r="F36" s="27">
        <v>54799.39959</v>
      </c>
      <c r="G36" s="27">
        <v>4720.97581</v>
      </c>
      <c r="H36" s="27">
        <v>59520.375400000004</v>
      </c>
      <c r="I36" s="27"/>
      <c r="J36" s="27">
        <v>11581.689970000001</v>
      </c>
      <c r="K36" s="27">
        <v>1287.08533</v>
      </c>
      <c r="L36" s="27">
        <v>12868.775300000001</v>
      </c>
      <c r="M36" s="26" t="s">
        <v>47</v>
      </c>
      <c r="N36" s="27">
        <v>76799.99776</v>
      </c>
      <c r="O36" s="27">
        <v>637.12052</v>
      </c>
      <c r="P36" s="27">
        <v>77437.11828</v>
      </c>
      <c r="Q36" s="27"/>
      <c r="R36" s="27">
        <v>31987.10813</v>
      </c>
      <c r="S36" s="27">
        <v>597.3457</v>
      </c>
      <c r="T36" s="27">
        <v>32584.45383</v>
      </c>
      <c r="U36" s="27"/>
      <c r="V36" s="27">
        <v>12765.46516</v>
      </c>
      <c r="W36" s="27">
        <v>939.50209</v>
      </c>
      <c r="X36" s="27">
        <v>13704.96725</v>
      </c>
      <c r="Y36" s="26" t="s">
        <v>47</v>
      </c>
      <c r="Z36" s="27">
        <v>10840.36023</v>
      </c>
      <c r="AA36" s="27">
        <v>254.91263</v>
      </c>
      <c r="AB36" s="27">
        <v>11095.272860000001</v>
      </c>
      <c r="AC36" s="27"/>
      <c r="AD36" s="27">
        <v>126200.63804</v>
      </c>
      <c r="AE36" s="27">
        <v>18332.58281</v>
      </c>
      <c r="AF36" s="27">
        <v>144533.22084999998</v>
      </c>
      <c r="AG36" s="27"/>
      <c r="AH36" s="27">
        <v>80640.81928</v>
      </c>
      <c r="AI36" s="27">
        <v>1664.1041699999998</v>
      </c>
      <c r="AJ36" s="27">
        <v>82304.92345</v>
      </c>
      <c r="AK36" s="26" t="s">
        <v>47</v>
      </c>
      <c r="AL36" s="27">
        <v>34333.62483</v>
      </c>
      <c r="AM36" s="27">
        <v>5160.07836</v>
      </c>
      <c r="AN36" s="27">
        <v>39493.70319</v>
      </c>
      <c r="AO36" s="27"/>
      <c r="AP36" s="27">
        <v>53485.2533</v>
      </c>
      <c r="AQ36" s="27">
        <v>1484.01134</v>
      </c>
      <c r="AR36" s="27">
        <v>54969.26464</v>
      </c>
      <c r="AS36" s="27"/>
      <c r="AT36" s="28">
        <v>568251.6849199999</v>
      </c>
      <c r="AU36" s="28">
        <v>43944.100230000004</v>
      </c>
      <c r="AV36" s="28">
        <v>612195.78515</v>
      </c>
      <c r="AW36" s="26" t="s">
        <v>47</v>
      </c>
      <c r="AX36" s="28">
        <v>2902.13524</v>
      </c>
      <c r="AY36" s="28">
        <v>2651.5086</v>
      </c>
      <c r="AZ36" s="28">
        <v>5553.64384</v>
      </c>
      <c r="BA36" s="27"/>
      <c r="BB36" s="28">
        <v>571153.82016</v>
      </c>
      <c r="BC36" s="28">
        <v>46595.608830000005</v>
      </c>
      <c r="BD36" s="28">
        <v>617749.42899</v>
      </c>
    </row>
    <row r="37" spans="1:56" s="29" customFormat="1" ht="10.5" customHeight="1">
      <c r="A37" s="29" t="s">
        <v>48</v>
      </c>
      <c r="B37" s="30">
        <v>-338282.01603</v>
      </c>
      <c r="C37" s="30">
        <v>-16371.06742</v>
      </c>
      <c r="D37" s="30">
        <v>-354653.08345</v>
      </c>
      <c r="E37" s="30"/>
      <c r="F37" s="30">
        <v>-164011.24449</v>
      </c>
      <c r="G37" s="30">
        <v>-5799.58335</v>
      </c>
      <c r="H37" s="30">
        <v>-169810.82784</v>
      </c>
      <c r="I37" s="30"/>
      <c r="J37" s="30">
        <v>-20929.24402</v>
      </c>
      <c r="K37" s="30">
        <v>-1300.61373</v>
      </c>
      <c r="L37" s="30">
        <v>-22229.85775</v>
      </c>
      <c r="M37" s="29" t="s">
        <v>48</v>
      </c>
      <c r="N37" s="30">
        <v>-186881.73966</v>
      </c>
      <c r="O37" s="30">
        <v>-1762.24982</v>
      </c>
      <c r="P37" s="30">
        <v>-188643.98948</v>
      </c>
      <c r="Q37" s="30"/>
      <c r="R37" s="30">
        <v>-79102.20481</v>
      </c>
      <c r="S37" s="30">
        <v>-558.42674</v>
      </c>
      <c r="T37" s="30">
        <v>-79660.63154999999</v>
      </c>
      <c r="U37" s="30"/>
      <c r="V37" s="30">
        <v>-34675.822329999995</v>
      </c>
      <c r="W37" s="30">
        <v>-1300.4616899999999</v>
      </c>
      <c r="X37" s="30">
        <v>-35976.28402</v>
      </c>
      <c r="Y37" s="29" t="s">
        <v>48</v>
      </c>
      <c r="Z37" s="30">
        <v>-22853.69019</v>
      </c>
      <c r="AA37" s="30">
        <v>-178.23236</v>
      </c>
      <c r="AB37" s="30">
        <v>-23031.92255</v>
      </c>
      <c r="AC37" s="30"/>
      <c r="AD37" s="30">
        <v>-256590.75305</v>
      </c>
      <c r="AE37" s="30">
        <v>-16949.43899</v>
      </c>
      <c r="AF37" s="30">
        <v>-273540.19204</v>
      </c>
      <c r="AG37" s="30"/>
      <c r="AH37" s="30">
        <v>-278169.81774</v>
      </c>
      <c r="AI37" s="30">
        <v>-2437.72427</v>
      </c>
      <c r="AJ37" s="30">
        <v>-280607.54201</v>
      </c>
      <c r="AK37" s="29" t="s">
        <v>48</v>
      </c>
      <c r="AL37" s="30">
        <v>-59551.99218</v>
      </c>
      <c r="AM37" s="30">
        <v>-5399.70558</v>
      </c>
      <c r="AN37" s="30">
        <v>-64951.697759999995</v>
      </c>
      <c r="AO37" s="30"/>
      <c r="AP37" s="30">
        <v>-136536.29822</v>
      </c>
      <c r="AQ37" s="30">
        <v>-1938.2984299999998</v>
      </c>
      <c r="AR37" s="30">
        <v>-138474.59665</v>
      </c>
      <c r="AS37" s="30"/>
      <c r="AT37" s="31">
        <v>-1577584.8227200003</v>
      </c>
      <c r="AU37" s="31">
        <v>-53995.802379999994</v>
      </c>
      <c r="AV37" s="31">
        <v>-1631580.6250999998</v>
      </c>
      <c r="AW37" s="29" t="s">
        <v>48</v>
      </c>
      <c r="AX37" s="31">
        <v>-40554.58709</v>
      </c>
      <c r="AY37" s="31">
        <v>-4576.9435</v>
      </c>
      <c r="AZ37" s="31">
        <v>-45131.53059</v>
      </c>
      <c r="BA37" s="30"/>
      <c r="BB37" s="31">
        <v>-1618139.40981</v>
      </c>
      <c r="BC37" s="31">
        <v>-58572.745879999995</v>
      </c>
      <c r="BD37" s="31">
        <v>-1676712.15569</v>
      </c>
    </row>
    <row r="38" spans="1:56" s="29" customFormat="1" ht="10.5" customHeight="1">
      <c r="A38" s="29" t="s">
        <v>49</v>
      </c>
      <c r="B38" s="30">
        <v>-8726.55068</v>
      </c>
      <c r="C38" s="30">
        <v>-84.62075</v>
      </c>
      <c r="D38" s="30">
        <v>-8811.17143</v>
      </c>
      <c r="E38" s="30"/>
      <c r="F38" s="30">
        <v>-3234.43672</v>
      </c>
      <c r="G38" s="30">
        <v>-109.72878999999999</v>
      </c>
      <c r="H38" s="30">
        <v>-3344.1655100000003</v>
      </c>
      <c r="I38" s="30"/>
      <c r="J38" s="30">
        <v>-360.32036</v>
      </c>
      <c r="K38" s="30">
        <v>-22.26446</v>
      </c>
      <c r="L38" s="30">
        <v>-382.58482</v>
      </c>
      <c r="M38" s="29" t="s">
        <v>49</v>
      </c>
      <c r="N38" s="30">
        <v>-3297.43141</v>
      </c>
      <c r="O38" s="30">
        <v>-20.0717</v>
      </c>
      <c r="P38" s="30">
        <v>-3317.5031100000006</v>
      </c>
      <c r="Q38" s="30"/>
      <c r="R38" s="30">
        <v>-1309.85648</v>
      </c>
      <c r="S38" s="30">
        <v>-22.07303</v>
      </c>
      <c r="T38" s="30">
        <v>-1331.92951</v>
      </c>
      <c r="U38" s="30"/>
      <c r="V38" s="30">
        <v>-1353.0154499999999</v>
      </c>
      <c r="W38" s="30">
        <v>-32.107330000000005</v>
      </c>
      <c r="X38" s="30">
        <v>-1385.12278</v>
      </c>
      <c r="Y38" s="29" t="s">
        <v>49</v>
      </c>
      <c r="Z38" s="30">
        <v>-195.10273</v>
      </c>
      <c r="AA38" s="30">
        <v>-38.41232</v>
      </c>
      <c r="AB38" s="30">
        <v>-233.51505000000003</v>
      </c>
      <c r="AC38" s="30"/>
      <c r="AD38" s="30">
        <v>-2118.69754</v>
      </c>
      <c r="AE38" s="30">
        <v>-1693.21038</v>
      </c>
      <c r="AF38" s="30">
        <v>-3811.90792</v>
      </c>
      <c r="AG38" s="30"/>
      <c r="AH38" s="30">
        <v>-4777.11963</v>
      </c>
      <c r="AI38" s="30">
        <v>-46.59836</v>
      </c>
      <c r="AJ38" s="30">
        <v>-4823.71799</v>
      </c>
      <c r="AK38" s="29" t="s">
        <v>49</v>
      </c>
      <c r="AL38" s="30">
        <v>-1328.8685500000001</v>
      </c>
      <c r="AM38" s="30">
        <v>-33.36055</v>
      </c>
      <c r="AN38" s="30">
        <v>-1362.2291</v>
      </c>
      <c r="AO38" s="30"/>
      <c r="AP38" s="30">
        <v>-1019.51467</v>
      </c>
      <c r="AQ38" s="30">
        <v>-1.36475</v>
      </c>
      <c r="AR38" s="30">
        <v>-1020.8794200000001</v>
      </c>
      <c r="AS38" s="30"/>
      <c r="AT38" s="31">
        <v>-27720.91422</v>
      </c>
      <c r="AU38" s="31">
        <v>-2103.8124199999997</v>
      </c>
      <c r="AV38" s="31">
        <v>-29824.726640000008</v>
      </c>
      <c r="AW38" s="29" t="s">
        <v>49</v>
      </c>
      <c r="AX38" s="31">
        <v>-7262.29077</v>
      </c>
      <c r="AY38" s="31">
        <v>-30.41681</v>
      </c>
      <c r="AZ38" s="31">
        <v>-7292.707579999999</v>
      </c>
      <c r="BA38" s="30"/>
      <c r="BB38" s="31">
        <v>-34983.20498999999</v>
      </c>
      <c r="BC38" s="31">
        <v>-2134.22923</v>
      </c>
      <c r="BD38" s="31">
        <v>-37117.43422</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5456.06098</v>
      </c>
      <c r="C40" s="30">
        <v>701.80871</v>
      </c>
      <c r="D40" s="30">
        <v>6157.86969</v>
      </c>
      <c r="E40" s="30"/>
      <c r="F40" s="30">
        <v>4816.64085</v>
      </c>
      <c r="G40" s="30">
        <v>1814.9863400000002</v>
      </c>
      <c r="H40" s="30">
        <v>6631.627189999999</v>
      </c>
      <c r="I40" s="30"/>
      <c r="J40" s="30">
        <v>4424.47193</v>
      </c>
      <c r="K40" s="30">
        <v>4453.722940000001</v>
      </c>
      <c r="L40" s="30">
        <v>8878.194870000001</v>
      </c>
      <c r="M40" s="29" t="s">
        <v>50</v>
      </c>
      <c r="N40" s="30">
        <v>4882.60912</v>
      </c>
      <c r="O40" s="30">
        <v>10680.97085</v>
      </c>
      <c r="P40" s="30">
        <v>15563.579969999999</v>
      </c>
      <c r="Q40" s="30"/>
      <c r="R40" s="30">
        <v>15410.33677</v>
      </c>
      <c r="S40" s="30">
        <v>20382.28155</v>
      </c>
      <c r="T40" s="30">
        <v>35792.61832</v>
      </c>
      <c r="U40" s="30"/>
      <c r="V40" s="30">
        <v>3906.08128</v>
      </c>
      <c r="W40" s="30">
        <v>1465.01204</v>
      </c>
      <c r="X40" s="30">
        <v>5371.09332</v>
      </c>
      <c r="Y40" s="29" t="s">
        <v>50</v>
      </c>
      <c r="Z40" s="30">
        <v>697.99425</v>
      </c>
      <c r="AA40" s="30">
        <v>798.2149300000001</v>
      </c>
      <c r="AB40" s="30">
        <v>1496.20918</v>
      </c>
      <c r="AC40" s="30"/>
      <c r="AD40" s="30">
        <v>17547.46986</v>
      </c>
      <c r="AE40" s="30">
        <v>9639.33333</v>
      </c>
      <c r="AF40" s="30">
        <v>27186.80319</v>
      </c>
      <c r="AG40" s="30"/>
      <c r="AH40" s="30">
        <v>18176.97444</v>
      </c>
      <c r="AI40" s="30">
        <v>11524.64716</v>
      </c>
      <c r="AJ40" s="30">
        <v>29701.621600000002</v>
      </c>
      <c r="AK40" s="29" t="s">
        <v>50</v>
      </c>
      <c r="AL40" s="30">
        <v>1239.96897</v>
      </c>
      <c r="AM40" s="30">
        <v>27.000790000000002</v>
      </c>
      <c r="AN40" s="30">
        <v>1266.96976</v>
      </c>
      <c r="AO40" s="30"/>
      <c r="AP40" s="30">
        <v>20825.34481</v>
      </c>
      <c r="AQ40" s="30">
        <v>18987.289760000003</v>
      </c>
      <c r="AR40" s="30">
        <v>39812.63457</v>
      </c>
      <c r="AS40" s="30"/>
      <c r="AT40" s="31">
        <v>97383.95326000001</v>
      </c>
      <c r="AU40" s="31">
        <v>80475.26839999999</v>
      </c>
      <c r="AV40" s="31">
        <v>177859.22165999998</v>
      </c>
      <c r="AW40" s="29" t="s">
        <v>50</v>
      </c>
      <c r="AX40" s="31">
        <v>7395.90919</v>
      </c>
      <c r="AY40" s="31">
        <v>2017.8146499999998</v>
      </c>
      <c r="AZ40" s="31">
        <v>9413.72384</v>
      </c>
      <c r="BA40" s="30"/>
      <c r="BB40" s="31">
        <v>104779.86245</v>
      </c>
      <c r="BC40" s="31">
        <v>82493.08305</v>
      </c>
      <c r="BD40" s="31">
        <v>187272.94549999997</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53266.01137</v>
      </c>
      <c r="C42" s="24">
        <v>550.2858299999999</v>
      </c>
      <c r="D42" s="24">
        <v>53816.29719999999</v>
      </c>
      <c r="E42" s="24"/>
      <c r="F42" s="24">
        <v>23085.374379999997</v>
      </c>
      <c r="G42" s="24">
        <v>697.17087</v>
      </c>
      <c r="H42" s="24">
        <v>23782.54525</v>
      </c>
      <c r="I42" s="24"/>
      <c r="J42" s="24">
        <v>1914.0016799999999</v>
      </c>
      <c r="K42" s="24">
        <v>0.34758</v>
      </c>
      <c r="L42" s="24">
        <v>1914.34926</v>
      </c>
      <c r="M42" s="23" t="s">
        <v>51</v>
      </c>
      <c r="N42" s="24">
        <v>40128.94876</v>
      </c>
      <c r="O42" s="24">
        <v>175.60417</v>
      </c>
      <c r="P42" s="24">
        <v>40304.55293</v>
      </c>
      <c r="Q42" s="24"/>
      <c r="R42" s="24">
        <v>12893.54365</v>
      </c>
      <c r="S42" s="24">
        <v>68.44648</v>
      </c>
      <c r="T42" s="24">
        <v>12961.99013</v>
      </c>
      <c r="U42" s="24"/>
      <c r="V42" s="24">
        <v>4238.6035</v>
      </c>
      <c r="W42" s="24">
        <v>54.95125</v>
      </c>
      <c r="X42" s="24">
        <v>4293.55475</v>
      </c>
      <c r="Y42" s="23" t="s">
        <v>51</v>
      </c>
      <c r="Z42" s="24">
        <v>3002.4231099999997</v>
      </c>
      <c r="AA42" s="24">
        <v>0.19134</v>
      </c>
      <c r="AB42" s="24">
        <v>3002.6144499999996</v>
      </c>
      <c r="AC42" s="24"/>
      <c r="AD42" s="24">
        <v>49771.83023</v>
      </c>
      <c r="AE42" s="24">
        <v>1063.74895</v>
      </c>
      <c r="AF42" s="24">
        <v>50835.57918</v>
      </c>
      <c r="AG42" s="24"/>
      <c r="AH42" s="24">
        <v>43820.735649999995</v>
      </c>
      <c r="AI42" s="24">
        <v>1234.0322800000001</v>
      </c>
      <c r="AJ42" s="24">
        <v>45054.76793</v>
      </c>
      <c r="AK42" s="23" t="s">
        <v>51</v>
      </c>
      <c r="AL42" s="24">
        <v>11619.62236</v>
      </c>
      <c r="AM42" s="24">
        <v>227.30185</v>
      </c>
      <c r="AN42" s="24">
        <v>11846.92421</v>
      </c>
      <c r="AO42" s="24"/>
      <c r="AP42" s="24">
        <v>21573.64064</v>
      </c>
      <c r="AQ42" s="24">
        <v>319.75305</v>
      </c>
      <c r="AR42" s="24">
        <v>21893.39369</v>
      </c>
      <c r="AS42" s="24"/>
      <c r="AT42" s="25">
        <v>265314.73533</v>
      </c>
      <c r="AU42" s="25">
        <v>4391.8336500000005</v>
      </c>
      <c r="AV42" s="25">
        <v>269706.56898000004</v>
      </c>
      <c r="AW42" s="23" t="s">
        <v>51</v>
      </c>
      <c r="AX42" s="25">
        <v>8031.36844</v>
      </c>
      <c r="AY42" s="25">
        <v>112.52026</v>
      </c>
      <c r="AZ42" s="25">
        <v>8143.8887</v>
      </c>
      <c r="BA42" s="24"/>
      <c r="BB42" s="25">
        <v>273346.10377</v>
      </c>
      <c r="BC42" s="25">
        <v>4504.35391</v>
      </c>
      <c r="BD42" s="25">
        <v>277850.45768</v>
      </c>
    </row>
    <row r="43" spans="1:56" s="26" customFormat="1" ht="10.5" customHeight="1">
      <c r="A43" s="26" t="s">
        <v>52</v>
      </c>
      <c r="B43" s="27">
        <v>869.19281</v>
      </c>
      <c r="C43" s="27">
        <v>16.68661</v>
      </c>
      <c r="D43" s="27">
        <v>885.8794200000001</v>
      </c>
      <c r="E43" s="27"/>
      <c r="F43" s="27">
        <v>2098.28254</v>
      </c>
      <c r="G43" s="27">
        <v>483.59103000000005</v>
      </c>
      <c r="H43" s="27">
        <v>2581.87357</v>
      </c>
      <c r="I43" s="27"/>
      <c r="J43" s="27">
        <v>70.6729</v>
      </c>
      <c r="K43" s="27">
        <v>0</v>
      </c>
      <c r="L43" s="27">
        <v>70.6729</v>
      </c>
      <c r="M43" s="26" t="s">
        <v>52</v>
      </c>
      <c r="N43" s="27">
        <v>854.69878</v>
      </c>
      <c r="O43" s="27">
        <v>16.930220000000002</v>
      </c>
      <c r="P43" s="27">
        <v>871.629</v>
      </c>
      <c r="Q43" s="27"/>
      <c r="R43" s="27">
        <v>105.78655</v>
      </c>
      <c r="S43" s="27">
        <v>0.49756</v>
      </c>
      <c r="T43" s="27">
        <v>106.28411</v>
      </c>
      <c r="U43" s="27"/>
      <c r="V43" s="27">
        <v>17.87336</v>
      </c>
      <c r="W43" s="27">
        <v>2.3560700000000003</v>
      </c>
      <c r="X43" s="27">
        <v>20.22943</v>
      </c>
      <c r="Y43" s="26" t="s">
        <v>52</v>
      </c>
      <c r="Z43" s="27">
        <v>292.95572999999996</v>
      </c>
      <c r="AA43" s="27">
        <v>0.19134</v>
      </c>
      <c r="AB43" s="27">
        <v>293.14707</v>
      </c>
      <c r="AC43" s="27"/>
      <c r="AD43" s="27">
        <v>19.33155</v>
      </c>
      <c r="AE43" s="27">
        <v>50.30032</v>
      </c>
      <c r="AF43" s="27">
        <v>69.63186999999999</v>
      </c>
      <c r="AG43" s="27"/>
      <c r="AH43" s="27">
        <v>82.49037</v>
      </c>
      <c r="AI43" s="27">
        <v>6.36219</v>
      </c>
      <c r="AJ43" s="27">
        <v>88.85256</v>
      </c>
      <c r="AK43" s="26" t="s">
        <v>52</v>
      </c>
      <c r="AL43" s="27">
        <v>248.63427</v>
      </c>
      <c r="AM43" s="27">
        <v>136.39658</v>
      </c>
      <c r="AN43" s="27">
        <v>385.03085</v>
      </c>
      <c r="AO43" s="27"/>
      <c r="AP43" s="27">
        <v>2076.60298</v>
      </c>
      <c r="AQ43" s="27">
        <v>90.88033999999999</v>
      </c>
      <c r="AR43" s="27">
        <v>2167.48332</v>
      </c>
      <c r="AS43" s="27"/>
      <c r="AT43" s="28">
        <v>6736.521839999999</v>
      </c>
      <c r="AU43" s="28">
        <v>804.1922599999999</v>
      </c>
      <c r="AV43" s="28">
        <v>7540.714099999999</v>
      </c>
      <c r="AW43" s="26" t="s">
        <v>52</v>
      </c>
      <c r="AX43" s="28">
        <v>29.40089</v>
      </c>
      <c r="AY43" s="28">
        <v>7.92413</v>
      </c>
      <c r="AZ43" s="28">
        <v>37.325019999999995</v>
      </c>
      <c r="BA43" s="27"/>
      <c r="BB43" s="28">
        <v>6765.922729999999</v>
      </c>
      <c r="BC43" s="28">
        <v>812.1163899999999</v>
      </c>
      <c r="BD43" s="28">
        <v>7578.0391199999995</v>
      </c>
    </row>
    <row r="44" spans="1:56" s="26" customFormat="1" ht="10.5" customHeight="1">
      <c r="A44" s="26" t="s">
        <v>53</v>
      </c>
      <c r="B44" s="27">
        <v>0</v>
      </c>
      <c r="C44" s="27">
        <v>5.20895</v>
      </c>
      <c r="D44" s="27">
        <v>5.20895</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5.20895</v>
      </c>
      <c r="AV44" s="28">
        <v>5.20895</v>
      </c>
      <c r="AW44" s="26" t="s">
        <v>53</v>
      </c>
      <c r="AX44" s="28">
        <v>0</v>
      </c>
      <c r="AY44" s="28">
        <v>0</v>
      </c>
      <c r="AZ44" s="28">
        <v>0</v>
      </c>
      <c r="BA44" s="27"/>
      <c r="BB44" s="28">
        <v>0</v>
      </c>
      <c r="BC44" s="28">
        <v>5.20895</v>
      </c>
      <c r="BD44" s="28">
        <v>5.20895</v>
      </c>
    </row>
    <row r="45" spans="1:56" s="26" customFormat="1" ht="10.5" customHeight="1">
      <c r="A45" s="26" t="s">
        <v>54</v>
      </c>
      <c r="B45" s="27">
        <v>0</v>
      </c>
      <c r="C45" s="27">
        <v>0</v>
      </c>
      <c r="D45" s="27">
        <v>0</v>
      </c>
      <c r="E45" s="27"/>
      <c r="F45" s="27">
        <v>0</v>
      </c>
      <c r="G45" s="27">
        <v>0</v>
      </c>
      <c r="H45" s="27">
        <v>0</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0</v>
      </c>
      <c r="AM45" s="27">
        <v>0</v>
      </c>
      <c r="AN45" s="27">
        <v>0</v>
      </c>
      <c r="AO45" s="27"/>
      <c r="AP45" s="27">
        <v>0</v>
      </c>
      <c r="AQ45" s="27">
        <v>0</v>
      </c>
      <c r="AR45" s="27">
        <v>0</v>
      </c>
      <c r="AS45" s="27"/>
      <c r="AT45" s="28">
        <v>0</v>
      </c>
      <c r="AU45" s="28">
        <v>0</v>
      </c>
      <c r="AV45" s="28">
        <v>0</v>
      </c>
      <c r="AW45" s="26" t="s">
        <v>54</v>
      </c>
      <c r="AX45" s="28">
        <v>32.95315</v>
      </c>
      <c r="AY45" s="28">
        <v>0</v>
      </c>
      <c r="AZ45" s="28">
        <v>32.95315</v>
      </c>
      <c r="BA45" s="27"/>
      <c r="BB45" s="28">
        <v>32.95315</v>
      </c>
      <c r="BC45" s="28">
        <v>0</v>
      </c>
      <c r="BD45" s="28">
        <v>32.95315</v>
      </c>
    </row>
    <row r="46" spans="1:56" s="26" customFormat="1" ht="10.5" customHeight="1">
      <c r="A46" s="26" t="s">
        <v>55</v>
      </c>
      <c r="B46" s="27">
        <v>52396.81856</v>
      </c>
      <c r="C46" s="27">
        <v>528.39027</v>
      </c>
      <c r="D46" s="27">
        <v>52925.20883</v>
      </c>
      <c r="E46" s="27"/>
      <c r="F46" s="27">
        <v>20987.09184</v>
      </c>
      <c r="G46" s="27">
        <v>213.57984</v>
      </c>
      <c r="H46" s="27">
        <v>21200.67168</v>
      </c>
      <c r="I46" s="27"/>
      <c r="J46" s="27">
        <v>1843.32878</v>
      </c>
      <c r="K46" s="27">
        <v>0.34758</v>
      </c>
      <c r="L46" s="27">
        <v>1843.6763600000002</v>
      </c>
      <c r="M46" s="26" t="s">
        <v>55</v>
      </c>
      <c r="N46" s="27">
        <v>39254.05947</v>
      </c>
      <c r="O46" s="27">
        <v>74.84024000000001</v>
      </c>
      <c r="P46" s="27">
        <v>39328.89971</v>
      </c>
      <c r="Q46" s="27"/>
      <c r="R46" s="27">
        <v>12787.757099999999</v>
      </c>
      <c r="S46" s="27">
        <v>67.94892</v>
      </c>
      <c r="T46" s="27">
        <v>12855.70602</v>
      </c>
      <c r="U46" s="27"/>
      <c r="V46" s="27">
        <v>4184.60355</v>
      </c>
      <c r="W46" s="27">
        <v>39.47499</v>
      </c>
      <c r="X46" s="27">
        <v>4224.07854</v>
      </c>
      <c r="Y46" s="26" t="s">
        <v>55</v>
      </c>
      <c r="Z46" s="27">
        <v>2709.46738</v>
      </c>
      <c r="AA46" s="27">
        <v>0</v>
      </c>
      <c r="AB46" s="27">
        <v>2709.46738</v>
      </c>
      <c r="AC46" s="27"/>
      <c r="AD46" s="27">
        <v>49752.49868</v>
      </c>
      <c r="AE46" s="27">
        <v>1013.44863</v>
      </c>
      <c r="AF46" s="27">
        <v>50765.94731</v>
      </c>
      <c r="AG46" s="27"/>
      <c r="AH46" s="27">
        <v>43709.29925</v>
      </c>
      <c r="AI46" s="27">
        <v>1102.26107</v>
      </c>
      <c r="AJ46" s="27">
        <v>44811.56032</v>
      </c>
      <c r="AK46" s="26" t="s">
        <v>55</v>
      </c>
      <c r="AL46" s="27">
        <v>11370.98809</v>
      </c>
      <c r="AM46" s="27">
        <v>90.90527</v>
      </c>
      <c r="AN46" s="27">
        <v>11461.89336</v>
      </c>
      <c r="AO46" s="27"/>
      <c r="AP46" s="27">
        <v>19322.690609999998</v>
      </c>
      <c r="AQ46" s="27">
        <v>61.814989999999995</v>
      </c>
      <c r="AR46" s="27">
        <v>19384.505599999997</v>
      </c>
      <c r="AS46" s="27"/>
      <c r="AT46" s="28">
        <v>258318.60331</v>
      </c>
      <c r="AU46" s="28">
        <v>3193.0118</v>
      </c>
      <c r="AV46" s="28">
        <v>261511.61510999998</v>
      </c>
      <c r="AW46" s="26" t="s">
        <v>55</v>
      </c>
      <c r="AX46" s="28">
        <v>7969.0144</v>
      </c>
      <c r="AY46" s="28">
        <v>104.59613</v>
      </c>
      <c r="AZ46" s="28">
        <v>8073.61053</v>
      </c>
      <c r="BA46" s="27"/>
      <c r="BB46" s="28">
        <v>266287.61771</v>
      </c>
      <c r="BC46" s="28">
        <v>3297.60793</v>
      </c>
      <c r="BD46" s="28">
        <v>269585.22563999996</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20.19051</v>
      </c>
      <c r="O47" s="27">
        <v>83.83371000000001</v>
      </c>
      <c r="P47" s="27">
        <v>104.02422</v>
      </c>
      <c r="Q47" s="27"/>
      <c r="R47" s="27">
        <v>0</v>
      </c>
      <c r="S47" s="27">
        <v>0</v>
      </c>
      <c r="T47" s="27">
        <v>0</v>
      </c>
      <c r="U47" s="27"/>
      <c r="V47" s="27">
        <v>36.12658999999999</v>
      </c>
      <c r="W47" s="27">
        <v>13.120190000000001</v>
      </c>
      <c r="X47" s="27">
        <v>49.24678</v>
      </c>
      <c r="Y47" s="26" t="s">
        <v>56</v>
      </c>
      <c r="Z47" s="27">
        <v>0</v>
      </c>
      <c r="AA47" s="27">
        <v>0</v>
      </c>
      <c r="AB47" s="27">
        <v>0</v>
      </c>
      <c r="AC47" s="27"/>
      <c r="AD47" s="27">
        <v>0</v>
      </c>
      <c r="AE47" s="27">
        <v>0</v>
      </c>
      <c r="AF47" s="27">
        <v>0</v>
      </c>
      <c r="AG47" s="27"/>
      <c r="AH47" s="27">
        <v>28.94603</v>
      </c>
      <c r="AI47" s="27">
        <v>125.40902</v>
      </c>
      <c r="AJ47" s="27">
        <v>154.35504999999998</v>
      </c>
      <c r="AK47" s="26" t="s">
        <v>56</v>
      </c>
      <c r="AL47" s="27">
        <v>0</v>
      </c>
      <c r="AM47" s="27">
        <v>0</v>
      </c>
      <c r="AN47" s="27">
        <v>0</v>
      </c>
      <c r="AO47" s="27"/>
      <c r="AP47" s="27">
        <v>174.34705</v>
      </c>
      <c r="AQ47" s="27">
        <v>167.05772</v>
      </c>
      <c r="AR47" s="27">
        <v>341.40477000000004</v>
      </c>
      <c r="AS47" s="27"/>
      <c r="AT47" s="28">
        <v>259.61018</v>
      </c>
      <c r="AU47" s="28">
        <v>389.42064</v>
      </c>
      <c r="AV47" s="28">
        <v>649.0308200000001</v>
      </c>
      <c r="AW47" s="26" t="s">
        <v>56</v>
      </c>
      <c r="AX47" s="28">
        <v>0</v>
      </c>
      <c r="AY47" s="28">
        <v>0</v>
      </c>
      <c r="AZ47" s="28">
        <v>0</v>
      </c>
      <c r="BA47" s="27"/>
      <c r="BB47" s="28">
        <v>259.61018</v>
      </c>
      <c r="BC47" s="28">
        <v>389.42064</v>
      </c>
      <c r="BD47" s="28">
        <v>649.0308200000001</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4446.45528</v>
      </c>
      <c r="C49" s="30">
        <v>1998.4247</v>
      </c>
      <c r="D49" s="30">
        <v>6444.879980000001</v>
      </c>
      <c r="E49" s="30"/>
      <c r="F49" s="30">
        <v>22.08869</v>
      </c>
      <c r="G49" s="30">
        <v>0</v>
      </c>
      <c r="H49" s="30">
        <v>22.08869</v>
      </c>
      <c r="I49" s="30"/>
      <c r="J49" s="30">
        <v>1128.92759</v>
      </c>
      <c r="K49" s="30">
        <v>0</v>
      </c>
      <c r="L49" s="30">
        <v>1128.92759</v>
      </c>
      <c r="M49" s="34" t="s">
        <v>57</v>
      </c>
      <c r="N49" s="30">
        <v>4599.05571</v>
      </c>
      <c r="O49" s="30">
        <v>0</v>
      </c>
      <c r="P49" s="30">
        <v>4599.05571</v>
      </c>
      <c r="Q49" s="30"/>
      <c r="R49" s="30">
        <v>210.8647</v>
      </c>
      <c r="S49" s="30">
        <v>0</v>
      </c>
      <c r="T49" s="30">
        <v>210.8647</v>
      </c>
      <c r="U49" s="30"/>
      <c r="V49" s="30">
        <v>1455.96882</v>
      </c>
      <c r="W49" s="30">
        <v>0</v>
      </c>
      <c r="X49" s="30">
        <v>1455.96882</v>
      </c>
      <c r="Y49" s="34" t="s">
        <v>57</v>
      </c>
      <c r="Z49" s="30">
        <v>11987.850460000001</v>
      </c>
      <c r="AA49" s="30">
        <v>0</v>
      </c>
      <c r="AB49" s="30">
        <v>11987.850460000001</v>
      </c>
      <c r="AC49" s="30"/>
      <c r="AD49" s="30">
        <v>12329.81716</v>
      </c>
      <c r="AE49" s="30">
        <v>0</v>
      </c>
      <c r="AF49" s="30">
        <v>12329.81716</v>
      </c>
      <c r="AG49" s="30"/>
      <c r="AH49" s="30">
        <v>19187.7262</v>
      </c>
      <c r="AI49" s="30">
        <v>0</v>
      </c>
      <c r="AJ49" s="30">
        <v>19187.7262</v>
      </c>
      <c r="AK49" s="34" t="s">
        <v>57</v>
      </c>
      <c r="AL49" s="30">
        <v>1267.71911</v>
      </c>
      <c r="AM49" s="30">
        <v>0</v>
      </c>
      <c r="AN49" s="30">
        <v>1267.71911</v>
      </c>
      <c r="AO49" s="30"/>
      <c r="AP49" s="30">
        <v>2414.89976</v>
      </c>
      <c r="AQ49" s="30">
        <v>0</v>
      </c>
      <c r="AR49" s="30">
        <v>2414.89976</v>
      </c>
      <c r="AS49" s="30"/>
      <c r="AT49" s="31">
        <v>59051.373479999995</v>
      </c>
      <c r="AU49" s="31">
        <v>1998.4247</v>
      </c>
      <c r="AV49" s="31">
        <v>61049.79818</v>
      </c>
      <c r="AW49" s="34" t="s">
        <v>57</v>
      </c>
      <c r="AX49" s="31">
        <v>19693.78718</v>
      </c>
      <c r="AY49" s="31">
        <v>0</v>
      </c>
      <c r="AZ49" s="31">
        <v>19693.78718</v>
      </c>
      <c r="BA49" s="30"/>
      <c r="BB49" s="31">
        <v>78745.16066</v>
      </c>
      <c r="BC49" s="31">
        <v>1998.4247</v>
      </c>
      <c r="BD49" s="31">
        <v>80743.58536</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100024.26815</v>
      </c>
      <c r="C51" s="30">
        <v>0</v>
      </c>
      <c r="D51" s="30">
        <v>100024.26815</v>
      </c>
      <c r="E51" s="30"/>
      <c r="F51" s="30">
        <v>58654.02917</v>
      </c>
      <c r="G51" s="30">
        <v>0</v>
      </c>
      <c r="H51" s="30">
        <v>58654.02917</v>
      </c>
      <c r="I51" s="30"/>
      <c r="J51" s="30">
        <v>6752.97881</v>
      </c>
      <c r="K51" s="30">
        <v>0</v>
      </c>
      <c r="L51" s="30">
        <v>6752.97881</v>
      </c>
      <c r="M51" s="29" t="s">
        <v>58</v>
      </c>
      <c r="N51" s="30">
        <v>53458.72623</v>
      </c>
      <c r="O51" s="30">
        <v>0</v>
      </c>
      <c r="P51" s="30">
        <v>53458.72623</v>
      </c>
      <c r="Q51" s="30"/>
      <c r="R51" s="30">
        <v>41343.48464</v>
      </c>
      <c r="S51" s="30">
        <v>0</v>
      </c>
      <c r="T51" s="30">
        <v>41343.48464</v>
      </c>
      <c r="U51" s="30"/>
      <c r="V51" s="30">
        <v>15433.97473</v>
      </c>
      <c r="W51" s="30">
        <v>0</v>
      </c>
      <c r="X51" s="30">
        <v>15433.97473</v>
      </c>
      <c r="Y51" s="29" t="s">
        <v>58</v>
      </c>
      <c r="Z51" s="30">
        <v>3493.35265</v>
      </c>
      <c r="AA51" s="30">
        <v>0</v>
      </c>
      <c r="AB51" s="30">
        <v>3493.35265</v>
      </c>
      <c r="AC51" s="30"/>
      <c r="AD51" s="30">
        <v>125315.37044</v>
      </c>
      <c r="AE51" s="30">
        <v>0</v>
      </c>
      <c r="AF51" s="30">
        <v>125315.37044</v>
      </c>
      <c r="AG51" s="30"/>
      <c r="AH51" s="30">
        <v>71495.02268000001</v>
      </c>
      <c r="AI51" s="30">
        <v>0</v>
      </c>
      <c r="AJ51" s="30">
        <v>71495.02268000001</v>
      </c>
      <c r="AK51" s="29" t="s">
        <v>58</v>
      </c>
      <c r="AL51" s="30">
        <v>43141.04243</v>
      </c>
      <c r="AM51" s="30">
        <v>0</v>
      </c>
      <c r="AN51" s="30">
        <v>43141.04243</v>
      </c>
      <c r="AO51" s="30"/>
      <c r="AP51" s="30">
        <v>47818.85742</v>
      </c>
      <c r="AQ51" s="30">
        <v>0</v>
      </c>
      <c r="AR51" s="30">
        <v>47818.85742</v>
      </c>
      <c r="AS51" s="30"/>
      <c r="AT51" s="31">
        <v>566931.1073500001</v>
      </c>
      <c r="AU51" s="31">
        <v>0</v>
      </c>
      <c r="AV51" s="31">
        <v>566931.1073500001</v>
      </c>
      <c r="AW51" s="29" t="s">
        <v>58</v>
      </c>
      <c r="AX51" s="31">
        <v>15501.11833</v>
      </c>
      <c r="AY51" s="31">
        <v>0</v>
      </c>
      <c r="AZ51" s="31">
        <v>15501.11833</v>
      </c>
      <c r="BA51" s="30"/>
      <c r="BB51" s="31">
        <v>582432.22568</v>
      </c>
      <c r="BC51" s="31">
        <v>0</v>
      </c>
      <c r="BD51" s="31">
        <v>582432.22568</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78695.45422</v>
      </c>
      <c r="C53" s="30">
        <v>3806.8691400000002</v>
      </c>
      <c r="D53" s="30">
        <v>82502.32336</v>
      </c>
      <c r="E53" s="30"/>
      <c r="F53" s="30">
        <v>24072.74778</v>
      </c>
      <c r="G53" s="30">
        <v>1499.48584</v>
      </c>
      <c r="H53" s="30">
        <v>25572.233620000003</v>
      </c>
      <c r="I53" s="30"/>
      <c r="J53" s="30">
        <v>4187.51731</v>
      </c>
      <c r="K53" s="30">
        <v>837.3016600000001</v>
      </c>
      <c r="L53" s="30">
        <v>5024.818969999999</v>
      </c>
      <c r="M53" s="29" t="s">
        <v>59</v>
      </c>
      <c r="N53" s="30">
        <v>32009.96886</v>
      </c>
      <c r="O53" s="30">
        <v>149.2488</v>
      </c>
      <c r="P53" s="30">
        <v>32159.21766</v>
      </c>
      <c r="Q53" s="30"/>
      <c r="R53" s="30">
        <v>16739.69554</v>
      </c>
      <c r="S53" s="30">
        <v>4072.51732</v>
      </c>
      <c r="T53" s="30">
        <v>20812.21286</v>
      </c>
      <c r="U53" s="30"/>
      <c r="V53" s="30">
        <v>6612.52238</v>
      </c>
      <c r="W53" s="30">
        <v>397.60535999999996</v>
      </c>
      <c r="X53" s="30">
        <v>7010.12774</v>
      </c>
      <c r="Y53" s="29" t="s">
        <v>59</v>
      </c>
      <c r="Z53" s="30">
        <v>5035.448469999999</v>
      </c>
      <c r="AA53" s="30">
        <v>15.85176</v>
      </c>
      <c r="AB53" s="30">
        <v>5051.30023</v>
      </c>
      <c r="AC53" s="30"/>
      <c r="AD53" s="30">
        <v>47608.61101</v>
      </c>
      <c r="AE53" s="30">
        <v>308.92546000000004</v>
      </c>
      <c r="AF53" s="30">
        <v>47917.53647</v>
      </c>
      <c r="AG53" s="30"/>
      <c r="AH53" s="30">
        <v>47691.714289999996</v>
      </c>
      <c r="AI53" s="30">
        <v>1225.53894</v>
      </c>
      <c r="AJ53" s="30">
        <v>48917.253229999995</v>
      </c>
      <c r="AK53" s="29" t="s">
        <v>59</v>
      </c>
      <c r="AL53" s="30">
        <v>10071.10993</v>
      </c>
      <c r="AM53" s="30">
        <v>1754.99377</v>
      </c>
      <c r="AN53" s="30">
        <v>11826.1037</v>
      </c>
      <c r="AO53" s="30"/>
      <c r="AP53" s="30">
        <v>50038.284380000005</v>
      </c>
      <c r="AQ53" s="30">
        <v>409.125</v>
      </c>
      <c r="AR53" s="30">
        <v>50447.409380000005</v>
      </c>
      <c r="AS53" s="30"/>
      <c r="AT53" s="31">
        <v>322763.07417</v>
      </c>
      <c r="AU53" s="31">
        <v>14477.463049999998</v>
      </c>
      <c r="AV53" s="31">
        <v>337240.53722000006</v>
      </c>
      <c r="AW53" s="29" t="s">
        <v>59</v>
      </c>
      <c r="AX53" s="31">
        <v>18495.53573</v>
      </c>
      <c r="AY53" s="31">
        <v>423.03405</v>
      </c>
      <c r="AZ53" s="31">
        <v>18918.56978</v>
      </c>
      <c r="BA53" s="30"/>
      <c r="BB53" s="31">
        <v>341258.6099</v>
      </c>
      <c r="BC53" s="31">
        <v>14900.4971</v>
      </c>
      <c r="BD53" s="31">
        <v>356159.107</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4596990.323890001</v>
      </c>
      <c r="C55" s="30">
        <v>621307.2492999999</v>
      </c>
      <c r="D55" s="30">
        <v>5218297.573190001</v>
      </c>
      <c r="E55" s="30"/>
      <c r="F55" s="30">
        <v>2652912.24921</v>
      </c>
      <c r="G55" s="30">
        <v>246361.80938</v>
      </c>
      <c r="H55" s="30">
        <v>2899274.05859</v>
      </c>
      <c r="I55" s="30"/>
      <c r="J55" s="30">
        <v>165289.59931999998</v>
      </c>
      <c r="K55" s="30">
        <v>10460.232619999999</v>
      </c>
      <c r="L55" s="30">
        <v>175749.83194</v>
      </c>
      <c r="M55" s="29" t="s">
        <v>60</v>
      </c>
      <c r="N55" s="30">
        <v>3643910.1038699998</v>
      </c>
      <c r="O55" s="30">
        <v>77367.73048</v>
      </c>
      <c r="P55" s="30">
        <v>3721277.83435</v>
      </c>
      <c r="Q55" s="30"/>
      <c r="R55" s="30">
        <v>1073855.5026800002</v>
      </c>
      <c r="S55" s="30">
        <v>56036.7959</v>
      </c>
      <c r="T55" s="30">
        <v>1129892.2985800002</v>
      </c>
      <c r="U55" s="30"/>
      <c r="V55" s="30">
        <v>395923.10432</v>
      </c>
      <c r="W55" s="30">
        <v>25203.36922</v>
      </c>
      <c r="X55" s="30">
        <v>421126.47354</v>
      </c>
      <c r="Y55" s="29" t="s">
        <v>60</v>
      </c>
      <c r="Z55" s="30">
        <v>176483.37897999998</v>
      </c>
      <c r="AA55" s="30">
        <v>5075.56358</v>
      </c>
      <c r="AB55" s="30">
        <v>181558.94256</v>
      </c>
      <c r="AC55" s="30"/>
      <c r="AD55" s="30">
        <v>4012448.63262</v>
      </c>
      <c r="AE55" s="30">
        <v>428083.57736</v>
      </c>
      <c r="AF55" s="30">
        <v>4440532.20998</v>
      </c>
      <c r="AG55" s="30"/>
      <c r="AH55" s="30">
        <v>3086980.05509</v>
      </c>
      <c r="AI55" s="30">
        <v>306343.52922</v>
      </c>
      <c r="AJ55" s="30">
        <v>3393323.5843100003</v>
      </c>
      <c r="AK55" s="29" t="s">
        <v>60</v>
      </c>
      <c r="AL55" s="30">
        <v>929990.95082</v>
      </c>
      <c r="AM55" s="30">
        <v>88036.48593000001</v>
      </c>
      <c r="AN55" s="30">
        <v>1018027.43675</v>
      </c>
      <c r="AO55" s="30"/>
      <c r="AP55" s="30">
        <v>2038227.3161</v>
      </c>
      <c r="AQ55" s="30">
        <v>130748.31442</v>
      </c>
      <c r="AR55" s="30">
        <v>2168975.63052</v>
      </c>
      <c r="AS55" s="30"/>
      <c r="AT55" s="31">
        <v>22773011.2169</v>
      </c>
      <c r="AU55" s="31">
        <v>1995024.6574100002</v>
      </c>
      <c r="AV55" s="31">
        <v>24768035.874309998</v>
      </c>
      <c r="AW55" s="29" t="s">
        <v>60</v>
      </c>
      <c r="AX55" s="31">
        <v>449027.34869</v>
      </c>
      <c r="AY55" s="31">
        <v>49912.9702</v>
      </c>
      <c r="AZ55" s="31">
        <v>498940.31889</v>
      </c>
      <c r="BA55" s="30"/>
      <c r="BB55" s="31">
        <v>23222038.565589998</v>
      </c>
      <c r="BC55" s="31">
        <v>2044937.6276100003</v>
      </c>
      <c r="BD55" s="31">
        <v>25266976.193199996</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114</v>
      </c>
      <c r="B57" s="38"/>
      <c r="C57" s="38"/>
      <c r="D57" s="39"/>
      <c r="E57" s="39"/>
      <c r="F57" s="38"/>
      <c r="G57" s="38"/>
      <c r="H57" s="38"/>
      <c r="I57" s="39"/>
      <c r="J57" s="38"/>
      <c r="K57" s="38"/>
      <c r="L57" s="38"/>
      <c r="M57" s="37" t="s">
        <v>114</v>
      </c>
      <c r="N57" s="38"/>
      <c r="O57" s="38"/>
      <c r="P57" s="38"/>
      <c r="Q57" s="39"/>
      <c r="R57" s="38"/>
      <c r="S57" s="38"/>
      <c r="T57" s="38"/>
      <c r="U57" s="39"/>
      <c r="V57" s="38"/>
      <c r="W57" s="38"/>
      <c r="X57" s="38"/>
      <c r="Y57" s="37" t="s">
        <v>114</v>
      </c>
      <c r="Z57" s="38"/>
      <c r="AA57" s="38"/>
      <c r="AB57" s="39"/>
      <c r="AC57" s="39"/>
      <c r="AD57" s="38"/>
      <c r="AE57" s="38"/>
      <c r="AF57" s="38"/>
      <c r="AG57" s="38"/>
      <c r="AH57" s="38"/>
      <c r="AI57" s="38"/>
      <c r="AJ57" s="38"/>
      <c r="AK57" s="37" t="s">
        <v>114</v>
      </c>
      <c r="AL57" s="38"/>
      <c r="AM57" s="38"/>
      <c r="AN57" s="38"/>
      <c r="AO57" s="39"/>
      <c r="AP57" s="38"/>
      <c r="AQ57" s="38"/>
      <c r="AR57" s="38"/>
      <c r="AS57" s="38"/>
      <c r="AT57" s="38"/>
      <c r="AU57" s="38"/>
      <c r="AV57" s="38"/>
      <c r="AW57" s="37" t="s">
        <v>114</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160</v>
      </c>
      <c r="B59" s="38"/>
      <c r="C59" s="38"/>
      <c r="D59" s="39"/>
      <c r="E59" s="39"/>
      <c r="F59" s="38"/>
      <c r="G59" s="38"/>
      <c r="H59" s="38"/>
      <c r="I59" s="39"/>
      <c r="J59" s="38"/>
      <c r="K59" s="38"/>
      <c r="L59" s="38"/>
      <c r="M59" s="41"/>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43251</v>
      </c>
      <c r="B61" s="8"/>
      <c r="C61" s="8"/>
      <c r="D61" s="8"/>
      <c r="E61" s="8"/>
      <c r="F61" s="8"/>
      <c r="G61" s="8"/>
      <c r="H61" s="8"/>
      <c r="I61" s="8"/>
      <c r="J61" s="8"/>
      <c r="K61" s="8"/>
      <c r="L61" s="8"/>
      <c r="M61" s="7">
        <v>43251</v>
      </c>
      <c r="N61" s="9"/>
      <c r="O61" s="8"/>
      <c r="P61" s="8"/>
      <c r="Q61" s="8"/>
      <c r="R61" s="10"/>
      <c r="S61" s="10"/>
      <c r="T61" s="10"/>
      <c r="U61" s="8"/>
      <c r="V61" s="8"/>
      <c r="W61" s="8"/>
      <c r="X61" s="8"/>
      <c r="Y61" s="7">
        <v>43251</v>
      </c>
      <c r="Z61" s="8"/>
      <c r="AA61" s="8"/>
      <c r="AB61" s="8"/>
      <c r="AC61" s="8"/>
      <c r="AD61" s="10"/>
      <c r="AE61" s="10"/>
      <c r="AF61" s="10"/>
      <c r="AG61" s="10"/>
      <c r="AH61" s="8"/>
      <c r="AI61" s="8"/>
      <c r="AJ61" s="8"/>
      <c r="AK61" s="7">
        <v>43251</v>
      </c>
      <c r="AL61" s="8"/>
      <c r="AM61" s="8"/>
      <c r="AN61" s="8"/>
      <c r="AO61" s="8"/>
      <c r="AP61" s="10"/>
      <c r="AQ61" s="10"/>
      <c r="AR61" s="10"/>
      <c r="AS61" s="10"/>
      <c r="AT61" s="8"/>
      <c r="AU61" s="8"/>
      <c r="AV61" s="8"/>
      <c r="AW61" s="7">
        <v>43251</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104" t="s">
        <v>63</v>
      </c>
      <c r="B64" s="106" t="s">
        <v>64</v>
      </c>
      <c r="C64" s="106"/>
      <c r="D64" s="106"/>
      <c r="E64" s="19"/>
      <c r="F64" s="106" t="s">
        <v>4</v>
      </c>
      <c r="G64" s="106"/>
      <c r="H64" s="106"/>
      <c r="I64" s="19"/>
      <c r="J64" s="101" t="s">
        <v>5</v>
      </c>
      <c r="K64" s="101"/>
      <c r="L64" s="101"/>
      <c r="M64" s="104" t="s">
        <v>63</v>
      </c>
      <c r="N64" s="102" t="s">
        <v>6</v>
      </c>
      <c r="O64" s="102"/>
      <c r="P64" s="102"/>
      <c r="Q64" s="19"/>
      <c r="R64" s="102" t="s">
        <v>7</v>
      </c>
      <c r="S64" s="102"/>
      <c r="T64" s="102"/>
      <c r="U64" s="19"/>
      <c r="V64" s="102" t="s">
        <v>8</v>
      </c>
      <c r="W64" s="102"/>
      <c r="X64" s="102"/>
      <c r="Y64" s="104" t="s">
        <v>63</v>
      </c>
      <c r="Z64" s="102" t="s">
        <v>9</v>
      </c>
      <c r="AA64" s="102"/>
      <c r="AB64" s="102"/>
      <c r="AC64" s="19"/>
      <c r="AD64" s="102" t="s">
        <v>10</v>
      </c>
      <c r="AE64" s="102"/>
      <c r="AF64" s="102"/>
      <c r="AG64" s="46"/>
      <c r="AH64" s="102" t="s">
        <v>11</v>
      </c>
      <c r="AI64" s="102"/>
      <c r="AJ64" s="102"/>
      <c r="AK64" s="104" t="s">
        <v>63</v>
      </c>
      <c r="AL64" s="102" t="s">
        <v>12</v>
      </c>
      <c r="AM64" s="102"/>
      <c r="AN64" s="102"/>
      <c r="AO64" s="19"/>
      <c r="AP64" s="102" t="s">
        <v>13</v>
      </c>
      <c r="AQ64" s="102"/>
      <c r="AR64" s="102"/>
      <c r="AS64" s="46"/>
      <c r="AT64" s="107" t="s">
        <v>14</v>
      </c>
      <c r="AU64" s="107"/>
      <c r="AV64" s="107"/>
      <c r="AW64" s="104" t="s">
        <v>63</v>
      </c>
      <c r="AX64" s="102" t="s">
        <v>15</v>
      </c>
      <c r="AY64" s="102"/>
      <c r="AZ64" s="102"/>
      <c r="BA64" s="19"/>
      <c r="BB64" s="107" t="s">
        <v>16</v>
      </c>
      <c r="BC64" s="107"/>
      <c r="BD64" s="107"/>
    </row>
    <row r="65" spans="1:56" s="47" customFormat="1" ht="12.75" customHeight="1">
      <c r="A65" s="105"/>
      <c r="B65" s="21" t="s">
        <v>17</v>
      </c>
      <c r="C65" s="21" t="s">
        <v>18</v>
      </c>
      <c r="D65" s="21" t="s">
        <v>19</v>
      </c>
      <c r="E65" s="21"/>
      <c r="F65" s="21" t="s">
        <v>17</v>
      </c>
      <c r="G65" s="21" t="s">
        <v>18</v>
      </c>
      <c r="H65" s="21" t="s">
        <v>19</v>
      </c>
      <c r="I65" s="21"/>
      <c r="J65" s="21" t="s">
        <v>17</v>
      </c>
      <c r="K65" s="21" t="s">
        <v>18</v>
      </c>
      <c r="L65" s="21" t="s">
        <v>19</v>
      </c>
      <c r="M65" s="105"/>
      <c r="N65" s="21" t="s">
        <v>17</v>
      </c>
      <c r="O65" s="21" t="s">
        <v>18</v>
      </c>
      <c r="P65" s="21" t="s">
        <v>19</v>
      </c>
      <c r="Q65" s="21"/>
      <c r="R65" s="21" t="s">
        <v>17</v>
      </c>
      <c r="S65" s="21" t="s">
        <v>18</v>
      </c>
      <c r="T65" s="21" t="s">
        <v>19</v>
      </c>
      <c r="U65" s="21"/>
      <c r="V65" s="21" t="s">
        <v>17</v>
      </c>
      <c r="W65" s="21" t="s">
        <v>18</v>
      </c>
      <c r="X65" s="21" t="s">
        <v>19</v>
      </c>
      <c r="Y65" s="105"/>
      <c r="Z65" s="21" t="s">
        <v>17</v>
      </c>
      <c r="AA65" s="21" t="s">
        <v>18</v>
      </c>
      <c r="AB65" s="21" t="s">
        <v>19</v>
      </c>
      <c r="AC65" s="21"/>
      <c r="AD65" s="21" t="s">
        <v>17</v>
      </c>
      <c r="AE65" s="21" t="s">
        <v>18</v>
      </c>
      <c r="AF65" s="21" t="s">
        <v>19</v>
      </c>
      <c r="AG65" s="22"/>
      <c r="AH65" s="21" t="s">
        <v>17</v>
      </c>
      <c r="AI65" s="21" t="s">
        <v>18</v>
      </c>
      <c r="AJ65" s="21" t="s">
        <v>19</v>
      </c>
      <c r="AK65" s="105"/>
      <c r="AL65" s="21" t="s">
        <v>17</v>
      </c>
      <c r="AM65" s="21" t="s">
        <v>18</v>
      </c>
      <c r="AN65" s="21" t="s">
        <v>19</v>
      </c>
      <c r="AO65" s="21"/>
      <c r="AP65" s="21" t="s">
        <v>17</v>
      </c>
      <c r="AQ65" s="21" t="s">
        <v>18</v>
      </c>
      <c r="AR65" s="21" t="s">
        <v>19</v>
      </c>
      <c r="AS65" s="22"/>
      <c r="AT65" s="21" t="s">
        <v>17</v>
      </c>
      <c r="AU65" s="21" t="s">
        <v>18</v>
      </c>
      <c r="AV65" s="21" t="s">
        <v>19</v>
      </c>
      <c r="AW65" s="105"/>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65</v>
      </c>
      <c r="B67" s="48">
        <v>3636128.37102</v>
      </c>
      <c r="C67" s="48">
        <v>429883.1851</v>
      </c>
      <c r="D67" s="48">
        <v>4066011.55612</v>
      </c>
      <c r="E67" s="48"/>
      <c r="F67" s="48">
        <v>2004088.60002</v>
      </c>
      <c r="G67" s="48">
        <v>239127.95266</v>
      </c>
      <c r="H67" s="48">
        <v>2243216.5526799997</v>
      </c>
      <c r="I67" s="48"/>
      <c r="J67" s="48">
        <v>138232.29256</v>
      </c>
      <c r="K67" s="48">
        <v>10276.63591</v>
      </c>
      <c r="L67" s="48">
        <v>148508.92846999998</v>
      </c>
      <c r="M67" s="23" t="s">
        <v>65</v>
      </c>
      <c r="N67" s="48">
        <v>2762966.21813</v>
      </c>
      <c r="O67" s="48">
        <v>66757.32435</v>
      </c>
      <c r="P67" s="48">
        <v>2829723.54248</v>
      </c>
      <c r="Q67" s="48"/>
      <c r="R67" s="48">
        <v>823710.2383099999</v>
      </c>
      <c r="S67" s="48">
        <v>50765.18053</v>
      </c>
      <c r="T67" s="48">
        <v>874475.4188399999</v>
      </c>
      <c r="U67" s="48"/>
      <c r="V67" s="48">
        <v>308706.30181</v>
      </c>
      <c r="W67" s="48">
        <v>20496.9475</v>
      </c>
      <c r="X67" s="48">
        <v>329203.24931</v>
      </c>
      <c r="Y67" s="23" t="s">
        <v>65</v>
      </c>
      <c r="Z67" s="48">
        <v>132195.92623</v>
      </c>
      <c r="AA67" s="48">
        <v>4089.13102</v>
      </c>
      <c r="AB67" s="48">
        <v>136285.05725</v>
      </c>
      <c r="AC67" s="48"/>
      <c r="AD67" s="48">
        <v>3277167.76533</v>
      </c>
      <c r="AE67" s="48">
        <v>413873.02974</v>
      </c>
      <c r="AF67" s="48">
        <v>3691040.7950699995</v>
      </c>
      <c r="AG67" s="48"/>
      <c r="AH67" s="48">
        <v>2346518.1125</v>
      </c>
      <c r="AI67" s="48">
        <v>211275.77724</v>
      </c>
      <c r="AJ67" s="48">
        <v>2557793.8897399995</v>
      </c>
      <c r="AK67" s="23" t="s">
        <v>65</v>
      </c>
      <c r="AL67" s="48">
        <v>736523.14408</v>
      </c>
      <c r="AM67" s="48">
        <v>86391.12445</v>
      </c>
      <c r="AN67" s="48">
        <v>822914.2685300001</v>
      </c>
      <c r="AO67" s="48"/>
      <c r="AP67" s="48">
        <v>1466581.85341</v>
      </c>
      <c r="AQ67" s="48">
        <v>103037.96393000001</v>
      </c>
      <c r="AR67" s="48">
        <v>1569619.81734</v>
      </c>
      <c r="AS67" s="48"/>
      <c r="AT67" s="48">
        <v>17632818.823400002</v>
      </c>
      <c r="AU67" s="48">
        <v>1635974.25243</v>
      </c>
      <c r="AV67" s="48">
        <v>19268793.075829998</v>
      </c>
      <c r="AW67" s="23" t="s">
        <v>65</v>
      </c>
      <c r="AX67" s="48">
        <v>324820.15627</v>
      </c>
      <c r="AY67" s="48">
        <v>39412.24545</v>
      </c>
      <c r="AZ67" s="48">
        <v>364232.40171999997</v>
      </c>
      <c r="BA67" s="48"/>
      <c r="BB67" s="48">
        <v>17957638.979670003</v>
      </c>
      <c r="BC67" s="48">
        <v>1675386.4978800002</v>
      </c>
      <c r="BD67" s="48">
        <v>19633025.47755</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66</v>
      </c>
      <c r="B69" s="50">
        <v>0</v>
      </c>
      <c r="C69" s="50">
        <v>0</v>
      </c>
      <c r="D69" s="50">
        <v>0</v>
      </c>
      <c r="E69" s="50"/>
      <c r="F69" s="50">
        <v>0</v>
      </c>
      <c r="G69" s="50">
        <v>0</v>
      </c>
      <c r="H69" s="50">
        <v>0</v>
      </c>
      <c r="I69" s="50"/>
      <c r="J69" s="50">
        <v>0</v>
      </c>
      <c r="K69" s="50">
        <v>0</v>
      </c>
      <c r="L69" s="50">
        <v>0</v>
      </c>
      <c r="M69" s="29" t="s">
        <v>66</v>
      </c>
      <c r="N69" s="50">
        <v>0</v>
      </c>
      <c r="O69" s="50">
        <v>0</v>
      </c>
      <c r="P69" s="50">
        <v>0</v>
      </c>
      <c r="Q69" s="50"/>
      <c r="R69" s="50">
        <v>0</v>
      </c>
      <c r="S69" s="50">
        <v>0</v>
      </c>
      <c r="T69" s="50">
        <v>0</v>
      </c>
      <c r="U69" s="50"/>
      <c r="V69" s="50">
        <v>0</v>
      </c>
      <c r="W69" s="50">
        <v>0</v>
      </c>
      <c r="X69" s="50">
        <v>0</v>
      </c>
      <c r="Y69" s="29" t="s">
        <v>66</v>
      </c>
      <c r="Z69" s="50">
        <v>0</v>
      </c>
      <c r="AA69" s="50">
        <v>0</v>
      </c>
      <c r="AB69" s="50">
        <v>0</v>
      </c>
      <c r="AC69" s="50"/>
      <c r="AD69" s="50">
        <v>0</v>
      </c>
      <c r="AE69" s="50">
        <v>0</v>
      </c>
      <c r="AF69" s="50">
        <v>0</v>
      </c>
      <c r="AG69" s="50"/>
      <c r="AH69" s="50">
        <v>0</v>
      </c>
      <c r="AI69" s="50">
        <v>0</v>
      </c>
      <c r="AJ69" s="50">
        <v>0</v>
      </c>
      <c r="AK69" s="29" t="s">
        <v>66</v>
      </c>
      <c r="AL69" s="50">
        <v>0</v>
      </c>
      <c r="AM69" s="50">
        <v>0</v>
      </c>
      <c r="AN69" s="50">
        <v>0</v>
      </c>
      <c r="AO69" s="50"/>
      <c r="AP69" s="50">
        <v>0</v>
      </c>
      <c r="AQ69" s="50">
        <v>0</v>
      </c>
      <c r="AR69" s="50">
        <v>0</v>
      </c>
      <c r="AS69" s="50"/>
      <c r="AT69" s="50">
        <v>0</v>
      </c>
      <c r="AU69" s="50">
        <v>0</v>
      </c>
      <c r="AV69" s="50">
        <v>0</v>
      </c>
      <c r="AW69" s="29" t="s">
        <v>66</v>
      </c>
      <c r="AX69" s="50">
        <v>0</v>
      </c>
      <c r="AY69" s="50">
        <v>0</v>
      </c>
      <c r="AZ69" s="50">
        <v>0</v>
      </c>
      <c r="BA69" s="50"/>
      <c r="BB69" s="50">
        <v>0</v>
      </c>
      <c r="BC69" s="50">
        <v>0</v>
      </c>
      <c r="BD69" s="50">
        <v>0</v>
      </c>
    </row>
    <row r="70" spans="1:56" s="26" customFormat="1" ht="10.5" customHeight="1">
      <c r="A70" s="29" t="s">
        <v>67</v>
      </c>
      <c r="B70" s="50">
        <v>943851.64111</v>
      </c>
      <c r="C70" s="50">
        <v>233267.45622999998</v>
      </c>
      <c r="D70" s="50">
        <v>1177119.0973399999</v>
      </c>
      <c r="E70" s="50"/>
      <c r="F70" s="50">
        <v>528438.3115899999</v>
      </c>
      <c r="G70" s="50">
        <v>136722.56884</v>
      </c>
      <c r="H70" s="50">
        <v>665160.8804299999</v>
      </c>
      <c r="I70" s="50"/>
      <c r="J70" s="50">
        <v>21785.27129</v>
      </c>
      <c r="K70" s="50">
        <v>3458.01863</v>
      </c>
      <c r="L70" s="50">
        <v>25243.28992</v>
      </c>
      <c r="M70" s="29" t="s">
        <v>67</v>
      </c>
      <c r="N70" s="50">
        <v>538951.73809</v>
      </c>
      <c r="O70" s="50">
        <v>29709.73094</v>
      </c>
      <c r="P70" s="50">
        <v>568661.46903</v>
      </c>
      <c r="Q70" s="50"/>
      <c r="R70" s="50">
        <v>160454.88806</v>
      </c>
      <c r="S70" s="50">
        <v>14566.117199999999</v>
      </c>
      <c r="T70" s="50">
        <v>175021.00525999998</v>
      </c>
      <c r="U70" s="50"/>
      <c r="V70" s="50">
        <v>48418.68253</v>
      </c>
      <c r="W70" s="50">
        <v>3242.47618</v>
      </c>
      <c r="X70" s="50">
        <v>51661.15871</v>
      </c>
      <c r="Y70" s="29" t="s">
        <v>67</v>
      </c>
      <c r="Z70" s="50">
        <v>13475.05676</v>
      </c>
      <c r="AA70" s="50">
        <v>335.28386</v>
      </c>
      <c r="AB70" s="50">
        <v>13810.340619999999</v>
      </c>
      <c r="AC70" s="50"/>
      <c r="AD70" s="50">
        <v>727648.05033</v>
      </c>
      <c r="AE70" s="50">
        <v>67845.21707</v>
      </c>
      <c r="AF70" s="50">
        <v>795493.2674000001</v>
      </c>
      <c r="AG70" s="50"/>
      <c r="AH70" s="50">
        <v>323678.02956</v>
      </c>
      <c r="AI70" s="50">
        <v>50640.47276</v>
      </c>
      <c r="AJ70" s="50">
        <v>374318.50231999997</v>
      </c>
      <c r="AK70" s="29" t="s">
        <v>67</v>
      </c>
      <c r="AL70" s="50">
        <v>123588.11024</v>
      </c>
      <c r="AM70" s="50">
        <v>35822.05641</v>
      </c>
      <c r="AN70" s="50">
        <v>159410.16664999997</v>
      </c>
      <c r="AO70" s="50"/>
      <c r="AP70" s="50">
        <v>289295.17998</v>
      </c>
      <c r="AQ70" s="50">
        <v>42411.268469999995</v>
      </c>
      <c r="AR70" s="50">
        <v>331706.44845</v>
      </c>
      <c r="AS70" s="50"/>
      <c r="AT70" s="50">
        <v>3719584.95954</v>
      </c>
      <c r="AU70" s="50">
        <v>618020.66659</v>
      </c>
      <c r="AV70" s="50">
        <v>4337605.626130001</v>
      </c>
      <c r="AW70" s="29" t="s">
        <v>67</v>
      </c>
      <c r="AX70" s="50">
        <v>35568.318880000006</v>
      </c>
      <c r="AY70" s="50">
        <v>10153.533449999999</v>
      </c>
      <c r="AZ70" s="50">
        <v>45721.85233</v>
      </c>
      <c r="BA70" s="50"/>
      <c r="BB70" s="50">
        <v>3755153.27842</v>
      </c>
      <c r="BC70" s="50">
        <v>628174.20004</v>
      </c>
      <c r="BD70" s="50">
        <v>4383327.478460001</v>
      </c>
    </row>
    <row r="71" spans="1:56" s="26" customFormat="1" ht="10.5" customHeight="1">
      <c r="A71" s="29" t="s">
        <v>68</v>
      </c>
      <c r="B71" s="50">
        <v>2441585.85114</v>
      </c>
      <c r="C71" s="50">
        <v>186008.28100999998</v>
      </c>
      <c r="D71" s="50">
        <v>2627594.1321499995</v>
      </c>
      <c r="E71" s="50"/>
      <c r="F71" s="50">
        <v>1395318.62682</v>
      </c>
      <c r="G71" s="50">
        <v>99884.24898</v>
      </c>
      <c r="H71" s="50">
        <v>1495202.8758</v>
      </c>
      <c r="I71" s="50"/>
      <c r="J71" s="50">
        <v>108903.46768</v>
      </c>
      <c r="K71" s="50">
        <v>6615.18296</v>
      </c>
      <c r="L71" s="50">
        <v>115518.65064</v>
      </c>
      <c r="M71" s="29" t="s">
        <v>68</v>
      </c>
      <c r="N71" s="50">
        <v>2090212.9355</v>
      </c>
      <c r="O71" s="50">
        <v>34818.80901</v>
      </c>
      <c r="P71" s="50">
        <v>2125031.74451</v>
      </c>
      <c r="Q71" s="50"/>
      <c r="R71" s="50">
        <v>576183.04118</v>
      </c>
      <c r="S71" s="50">
        <v>32873.025460000004</v>
      </c>
      <c r="T71" s="50">
        <v>609056.06664</v>
      </c>
      <c r="U71" s="50"/>
      <c r="V71" s="50">
        <v>215890.97318</v>
      </c>
      <c r="W71" s="50">
        <v>15871.18477</v>
      </c>
      <c r="X71" s="50">
        <v>231762.15795000002</v>
      </c>
      <c r="Y71" s="29" t="s">
        <v>68</v>
      </c>
      <c r="Z71" s="50">
        <v>115690.42446</v>
      </c>
      <c r="AA71" s="50">
        <v>3745.37113</v>
      </c>
      <c r="AB71" s="50">
        <v>119435.79559</v>
      </c>
      <c r="AC71" s="50"/>
      <c r="AD71" s="50">
        <v>2407710.10266</v>
      </c>
      <c r="AE71" s="50">
        <v>331675.28106999997</v>
      </c>
      <c r="AF71" s="50">
        <v>2739385.38373</v>
      </c>
      <c r="AG71" s="50"/>
      <c r="AH71" s="50">
        <v>1958183.3353199998</v>
      </c>
      <c r="AI71" s="50">
        <v>158345.09028</v>
      </c>
      <c r="AJ71" s="50">
        <v>2116528.4255999997</v>
      </c>
      <c r="AK71" s="29" t="s">
        <v>68</v>
      </c>
      <c r="AL71" s="50">
        <v>575008.47664</v>
      </c>
      <c r="AM71" s="50">
        <v>49147.56743</v>
      </c>
      <c r="AN71" s="50">
        <v>624156.04407</v>
      </c>
      <c r="AO71" s="50"/>
      <c r="AP71" s="50">
        <v>1139910.4626500001</v>
      </c>
      <c r="AQ71" s="50">
        <v>58946.941</v>
      </c>
      <c r="AR71" s="50">
        <v>1198857.40365</v>
      </c>
      <c r="AS71" s="50"/>
      <c r="AT71" s="50">
        <v>13024597.697229998</v>
      </c>
      <c r="AU71" s="50">
        <v>977930.9830999998</v>
      </c>
      <c r="AV71" s="50">
        <v>14002528.68033</v>
      </c>
      <c r="AW71" s="29" t="s">
        <v>68</v>
      </c>
      <c r="AX71" s="50">
        <v>275426.19513999997</v>
      </c>
      <c r="AY71" s="50">
        <v>27927.67537</v>
      </c>
      <c r="AZ71" s="50">
        <v>303353.87051</v>
      </c>
      <c r="BA71" s="50"/>
      <c r="BB71" s="50">
        <v>13300023.892369997</v>
      </c>
      <c r="BC71" s="50">
        <v>1005858.6584699998</v>
      </c>
      <c r="BD71" s="50">
        <v>14305882.55084</v>
      </c>
    </row>
    <row r="72" spans="1:56" s="26" customFormat="1" ht="10.5" customHeight="1">
      <c r="A72" s="51" t="s">
        <v>69</v>
      </c>
      <c r="B72" s="49">
        <v>0</v>
      </c>
      <c r="C72" s="49">
        <v>0</v>
      </c>
      <c r="D72" s="49">
        <v>0</v>
      </c>
      <c r="E72" s="50"/>
      <c r="F72" s="49">
        <v>0</v>
      </c>
      <c r="G72" s="49">
        <v>0</v>
      </c>
      <c r="H72" s="49">
        <v>0</v>
      </c>
      <c r="I72" s="49"/>
      <c r="J72" s="49">
        <v>0</v>
      </c>
      <c r="K72" s="49">
        <v>0</v>
      </c>
      <c r="L72" s="49">
        <v>0</v>
      </c>
      <c r="M72" s="51" t="s">
        <v>69</v>
      </c>
      <c r="N72" s="49">
        <v>0</v>
      </c>
      <c r="O72" s="49">
        <v>0</v>
      </c>
      <c r="P72" s="49">
        <v>0</v>
      </c>
      <c r="Q72" s="49"/>
      <c r="R72" s="49">
        <v>0</v>
      </c>
      <c r="S72" s="49">
        <v>0</v>
      </c>
      <c r="T72" s="49">
        <v>0</v>
      </c>
      <c r="U72" s="49"/>
      <c r="V72" s="49">
        <v>0</v>
      </c>
      <c r="W72" s="49">
        <v>0</v>
      </c>
      <c r="X72" s="49">
        <v>0</v>
      </c>
      <c r="Y72" s="51" t="s">
        <v>69</v>
      </c>
      <c r="Z72" s="49">
        <v>0</v>
      </c>
      <c r="AA72" s="49">
        <v>0</v>
      </c>
      <c r="AB72" s="49">
        <v>0</v>
      </c>
      <c r="AC72" s="49"/>
      <c r="AD72" s="49">
        <v>0</v>
      </c>
      <c r="AE72" s="49">
        <v>0</v>
      </c>
      <c r="AF72" s="49">
        <v>0</v>
      </c>
      <c r="AG72" s="49"/>
      <c r="AH72" s="49">
        <v>0</v>
      </c>
      <c r="AI72" s="49">
        <v>0</v>
      </c>
      <c r="AJ72" s="49">
        <v>0</v>
      </c>
      <c r="AK72" s="51" t="s">
        <v>69</v>
      </c>
      <c r="AL72" s="49">
        <v>0</v>
      </c>
      <c r="AM72" s="49">
        <v>0</v>
      </c>
      <c r="AN72" s="49">
        <v>0</v>
      </c>
      <c r="AO72" s="49"/>
      <c r="AP72" s="49">
        <v>0</v>
      </c>
      <c r="AQ72" s="49">
        <v>0</v>
      </c>
      <c r="AR72" s="49">
        <v>0</v>
      </c>
      <c r="AS72" s="49"/>
      <c r="AT72" s="49">
        <v>0</v>
      </c>
      <c r="AU72" s="49">
        <v>0</v>
      </c>
      <c r="AV72" s="49">
        <v>0</v>
      </c>
      <c r="AW72" s="51" t="s">
        <v>69</v>
      </c>
      <c r="AX72" s="49">
        <v>0</v>
      </c>
      <c r="AY72" s="49">
        <v>0</v>
      </c>
      <c r="AZ72" s="49">
        <v>0</v>
      </c>
      <c r="BA72" s="49"/>
      <c r="BB72" s="49">
        <v>0</v>
      </c>
      <c r="BC72" s="49">
        <v>0</v>
      </c>
      <c r="BD72" s="49">
        <v>0</v>
      </c>
    </row>
    <row r="73" spans="1:56" s="26" customFormat="1" ht="10.5" customHeight="1">
      <c r="A73" s="26" t="s">
        <v>70</v>
      </c>
      <c r="B73" s="49">
        <v>1902426.1484100001</v>
      </c>
      <c r="C73" s="49">
        <v>145267.60203</v>
      </c>
      <c r="D73" s="49">
        <v>2047693.75044</v>
      </c>
      <c r="E73" s="49"/>
      <c r="F73" s="49">
        <v>1067197.71472</v>
      </c>
      <c r="G73" s="49">
        <v>73147.46605</v>
      </c>
      <c r="H73" s="49">
        <v>1140345.18077</v>
      </c>
      <c r="I73" s="49"/>
      <c r="J73" s="49">
        <v>80582.86109</v>
      </c>
      <c r="K73" s="49">
        <v>5452.0044100000005</v>
      </c>
      <c r="L73" s="49">
        <v>86034.8655</v>
      </c>
      <c r="M73" s="26" t="s">
        <v>70</v>
      </c>
      <c r="N73" s="49">
        <v>1296503.1995899999</v>
      </c>
      <c r="O73" s="49">
        <v>18827.67471</v>
      </c>
      <c r="P73" s="49">
        <v>1315330.8743</v>
      </c>
      <c r="Q73" s="49"/>
      <c r="R73" s="49">
        <v>403460.38693</v>
      </c>
      <c r="S73" s="49">
        <v>20031.50966</v>
      </c>
      <c r="T73" s="49">
        <v>423491.89659</v>
      </c>
      <c r="U73" s="49"/>
      <c r="V73" s="49">
        <v>147004.12975999998</v>
      </c>
      <c r="W73" s="49">
        <v>11439.726980000001</v>
      </c>
      <c r="X73" s="49">
        <v>158443.85674</v>
      </c>
      <c r="Y73" s="26" t="s">
        <v>70</v>
      </c>
      <c r="Z73" s="49">
        <v>92527.74581000001</v>
      </c>
      <c r="AA73" s="49">
        <v>2771.66485</v>
      </c>
      <c r="AB73" s="49">
        <v>95299.41066</v>
      </c>
      <c r="AC73" s="49"/>
      <c r="AD73" s="49">
        <v>1634724.35452</v>
      </c>
      <c r="AE73" s="49">
        <v>252465.43425</v>
      </c>
      <c r="AF73" s="49">
        <v>1887189.78877</v>
      </c>
      <c r="AG73" s="49"/>
      <c r="AH73" s="49">
        <v>1584127.06239</v>
      </c>
      <c r="AI73" s="49">
        <v>128338.61058</v>
      </c>
      <c r="AJ73" s="49">
        <v>1712465.67297</v>
      </c>
      <c r="AK73" s="26" t="s">
        <v>70</v>
      </c>
      <c r="AL73" s="49">
        <v>439750.28634</v>
      </c>
      <c r="AM73" s="49">
        <v>38907.286380000005</v>
      </c>
      <c r="AN73" s="49">
        <v>478657.57272</v>
      </c>
      <c r="AO73" s="49"/>
      <c r="AP73" s="49">
        <v>919976.28601</v>
      </c>
      <c r="AQ73" s="49">
        <v>42829.53225</v>
      </c>
      <c r="AR73" s="49">
        <v>962805.81826</v>
      </c>
      <c r="AS73" s="49"/>
      <c r="AT73" s="49">
        <v>9568280.175570002</v>
      </c>
      <c r="AU73" s="49">
        <v>739478.51215</v>
      </c>
      <c r="AV73" s="49">
        <v>10307758.687719999</v>
      </c>
      <c r="AW73" s="26" t="s">
        <v>70</v>
      </c>
      <c r="AX73" s="49">
        <v>187500.78579</v>
      </c>
      <c r="AY73" s="49">
        <v>22686.05133</v>
      </c>
      <c r="AZ73" s="49">
        <v>210186.83712</v>
      </c>
      <c r="BA73" s="49"/>
      <c r="BB73" s="49">
        <v>9755780.961360002</v>
      </c>
      <c r="BC73" s="49">
        <v>762164.56348</v>
      </c>
      <c r="BD73" s="49">
        <v>10517945.524840001</v>
      </c>
    </row>
    <row r="74" spans="1:56" s="26" customFormat="1" ht="10.5" customHeight="1">
      <c r="A74" s="26" t="s">
        <v>71</v>
      </c>
      <c r="B74" s="49">
        <v>539159.70273</v>
      </c>
      <c r="C74" s="49">
        <v>40740.67898</v>
      </c>
      <c r="D74" s="49">
        <v>579900.38171</v>
      </c>
      <c r="E74" s="49"/>
      <c r="F74" s="49">
        <v>328120.9121</v>
      </c>
      <c r="G74" s="49">
        <v>26736.78293</v>
      </c>
      <c r="H74" s="49">
        <v>354857.69503</v>
      </c>
      <c r="I74" s="49"/>
      <c r="J74" s="49">
        <v>28320.60659</v>
      </c>
      <c r="K74" s="49">
        <v>1163.17855</v>
      </c>
      <c r="L74" s="49">
        <v>29483.78514</v>
      </c>
      <c r="M74" s="26" t="s">
        <v>71</v>
      </c>
      <c r="N74" s="49">
        <v>776850.8914099999</v>
      </c>
      <c r="O74" s="49">
        <v>15991.134300000002</v>
      </c>
      <c r="P74" s="49">
        <v>792842.02571</v>
      </c>
      <c r="Q74" s="49"/>
      <c r="R74" s="49">
        <v>171995.93382</v>
      </c>
      <c r="S74" s="49">
        <v>12841.515800000001</v>
      </c>
      <c r="T74" s="49">
        <v>184837.44962</v>
      </c>
      <c r="U74" s="49"/>
      <c r="V74" s="49">
        <v>68886.84342</v>
      </c>
      <c r="W74" s="49">
        <v>4431.45779</v>
      </c>
      <c r="X74" s="49">
        <v>73318.30121</v>
      </c>
      <c r="Y74" s="26" t="s">
        <v>71</v>
      </c>
      <c r="Z74" s="49">
        <v>23162.678649999998</v>
      </c>
      <c r="AA74" s="49">
        <v>973.70628</v>
      </c>
      <c r="AB74" s="49">
        <v>24136.38493</v>
      </c>
      <c r="AC74" s="49"/>
      <c r="AD74" s="49">
        <v>772985.74814</v>
      </c>
      <c r="AE74" s="49">
        <v>79209.84681999999</v>
      </c>
      <c r="AF74" s="49">
        <v>852195.59496</v>
      </c>
      <c r="AG74" s="49"/>
      <c r="AH74" s="49">
        <v>352763.28302</v>
      </c>
      <c r="AI74" s="49">
        <v>30006.4797</v>
      </c>
      <c r="AJ74" s="49">
        <v>382769.76271999994</v>
      </c>
      <c r="AK74" s="26" t="s">
        <v>71</v>
      </c>
      <c r="AL74" s="49">
        <v>135258.19030000002</v>
      </c>
      <c r="AM74" s="49">
        <v>10240.281050000001</v>
      </c>
      <c r="AN74" s="49">
        <v>145498.47135000004</v>
      </c>
      <c r="AO74" s="49"/>
      <c r="AP74" s="49">
        <v>219934.17664</v>
      </c>
      <c r="AQ74" s="49">
        <v>16117.40875</v>
      </c>
      <c r="AR74" s="49">
        <v>236051.58539</v>
      </c>
      <c r="AS74" s="49"/>
      <c r="AT74" s="49">
        <v>3417438.96682</v>
      </c>
      <c r="AU74" s="49">
        <v>238452.47095</v>
      </c>
      <c r="AV74" s="49">
        <v>3655891.43777</v>
      </c>
      <c r="AW74" s="26" t="s">
        <v>71</v>
      </c>
      <c r="AX74" s="49">
        <v>87925.40934999999</v>
      </c>
      <c r="AY74" s="49">
        <v>5241.62404</v>
      </c>
      <c r="AZ74" s="49">
        <v>93167.03339</v>
      </c>
      <c r="BA74" s="49"/>
      <c r="BB74" s="49">
        <v>3505364.37617</v>
      </c>
      <c r="BC74" s="49">
        <v>243694.09498999998</v>
      </c>
      <c r="BD74" s="49">
        <v>3749058.4711599997</v>
      </c>
    </row>
    <row r="75" spans="1:56" s="26" customFormat="1" ht="10.5" customHeight="1">
      <c r="A75" s="26" t="s">
        <v>72</v>
      </c>
      <c r="B75" s="49">
        <v>0</v>
      </c>
      <c r="C75" s="49">
        <v>0</v>
      </c>
      <c r="D75" s="49">
        <v>0</v>
      </c>
      <c r="E75" s="49"/>
      <c r="F75" s="49">
        <v>0</v>
      </c>
      <c r="G75" s="49">
        <v>0</v>
      </c>
      <c r="H75" s="49">
        <v>0</v>
      </c>
      <c r="I75" s="49"/>
      <c r="J75" s="49">
        <v>0</v>
      </c>
      <c r="K75" s="49">
        <v>0</v>
      </c>
      <c r="L75" s="49">
        <v>0</v>
      </c>
      <c r="M75" s="26" t="s">
        <v>72</v>
      </c>
      <c r="N75" s="49">
        <v>16858.8445</v>
      </c>
      <c r="O75" s="49">
        <v>0</v>
      </c>
      <c r="P75" s="49">
        <v>16858.8445</v>
      </c>
      <c r="Q75" s="49"/>
      <c r="R75" s="49">
        <v>726.7204300000001</v>
      </c>
      <c r="S75" s="49">
        <v>0</v>
      </c>
      <c r="T75" s="49">
        <v>726.7204300000001</v>
      </c>
      <c r="U75" s="49"/>
      <c r="V75" s="49">
        <v>0</v>
      </c>
      <c r="W75" s="49">
        <v>0</v>
      </c>
      <c r="X75" s="49">
        <v>0</v>
      </c>
      <c r="Y75" s="26" t="s">
        <v>72</v>
      </c>
      <c r="Z75" s="49">
        <v>0</v>
      </c>
      <c r="AA75" s="49">
        <v>0</v>
      </c>
      <c r="AB75" s="49">
        <v>0</v>
      </c>
      <c r="AC75" s="49"/>
      <c r="AD75" s="49">
        <v>0</v>
      </c>
      <c r="AE75" s="49">
        <v>0</v>
      </c>
      <c r="AF75" s="49">
        <v>0</v>
      </c>
      <c r="AG75" s="49"/>
      <c r="AH75" s="49">
        <v>21292.98991</v>
      </c>
      <c r="AI75" s="49">
        <v>0</v>
      </c>
      <c r="AJ75" s="49">
        <v>21292.98991</v>
      </c>
      <c r="AK75" s="26" t="s">
        <v>72</v>
      </c>
      <c r="AL75" s="49">
        <v>0</v>
      </c>
      <c r="AM75" s="49">
        <v>0</v>
      </c>
      <c r="AN75" s="49">
        <v>0</v>
      </c>
      <c r="AO75" s="49"/>
      <c r="AP75" s="49">
        <v>0</v>
      </c>
      <c r="AQ75" s="49">
        <v>0</v>
      </c>
      <c r="AR75" s="49">
        <v>0</v>
      </c>
      <c r="AS75" s="49"/>
      <c r="AT75" s="49">
        <v>38878.554840000004</v>
      </c>
      <c r="AU75" s="49">
        <v>0</v>
      </c>
      <c r="AV75" s="49">
        <v>38878.554840000004</v>
      </c>
      <c r="AW75" s="26" t="s">
        <v>72</v>
      </c>
      <c r="AX75" s="49">
        <v>0</v>
      </c>
      <c r="AY75" s="49">
        <v>0</v>
      </c>
      <c r="AZ75" s="49">
        <v>0</v>
      </c>
      <c r="BA75" s="49"/>
      <c r="BB75" s="49">
        <v>38878.554840000004</v>
      </c>
      <c r="BC75" s="49">
        <v>0</v>
      </c>
      <c r="BD75" s="49">
        <v>38878.554840000004</v>
      </c>
    </row>
    <row r="76" spans="1:56" s="26" customFormat="1" ht="10.5" customHeight="1">
      <c r="A76" s="29" t="s">
        <v>73</v>
      </c>
      <c r="B76" s="50">
        <v>250422.59405</v>
      </c>
      <c r="C76" s="50">
        <v>10607.13325</v>
      </c>
      <c r="D76" s="50">
        <v>261029.7273</v>
      </c>
      <c r="E76" s="50"/>
      <c r="F76" s="50">
        <v>80268.34254000001</v>
      </c>
      <c r="G76" s="50">
        <v>2521.1348399999997</v>
      </c>
      <c r="H76" s="50">
        <v>82789.47738000001</v>
      </c>
      <c r="I76" s="50"/>
      <c r="J76" s="50">
        <v>7442.117190000001</v>
      </c>
      <c r="K76" s="50">
        <v>203.43432</v>
      </c>
      <c r="L76" s="50">
        <v>7645.551510000001</v>
      </c>
      <c r="M76" s="29" t="s">
        <v>73</v>
      </c>
      <c r="N76" s="50">
        <v>132156.5143</v>
      </c>
      <c r="O76" s="50">
        <v>2149.81079</v>
      </c>
      <c r="P76" s="50">
        <v>134306.32509</v>
      </c>
      <c r="Q76" s="50"/>
      <c r="R76" s="50">
        <v>86915.65025</v>
      </c>
      <c r="S76" s="50">
        <v>3325.74244</v>
      </c>
      <c r="T76" s="50">
        <v>90241.39269</v>
      </c>
      <c r="U76" s="50"/>
      <c r="V76" s="50">
        <v>44213.866369999996</v>
      </c>
      <c r="W76" s="50">
        <v>1383.28655</v>
      </c>
      <c r="X76" s="50">
        <v>45597.15291999999</v>
      </c>
      <c r="Y76" s="29" t="s">
        <v>73</v>
      </c>
      <c r="Z76" s="50">
        <v>3029.7111</v>
      </c>
      <c r="AA76" s="50">
        <v>8.476030000000002</v>
      </c>
      <c r="AB76" s="50">
        <v>3038.18713</v>
      </c>
      <c r="AC76" s="50"/>
      <c r="AD76" s="50">
        <v>141553.73625999998</v>
      </c>
      <c r="AE76" s="50">
        <v>14350.10958</v>
      </c>
      <c r="AF76" s="50">
        <v>155903.84584</v>
      </c>
      <c r="AG76" s="50"/>
      <c r="AH76" s="50">
        <v>63762.955369999996</v>
      </c>
      <c r="AI76" s="50">
        <v>2287.7765</v>
      </c>
      <c r="AJ76" s="50">
        <v>66050.73187</v>
      </c>
      <c r="AK76" s="29" t="s">
        <v>73</v>
      </c>
      <c r="AL76" s="50">
        <v>37804.91509</v>
      </c>
      <c r="AM76" s="50">
        <v>1414.92898</v>
      </c>
      <c r="AN76" s="50">
        <v>39219.84407</v>
      </c>
      <c r="AO76" s="50"/>
      <c r="AP76" s="50">
        <v>34809.47481</v>
      </c>
      <c r="AQ76" s="50">
        <v>1667.69778</v>
      </c>
      <c r="AR76" s="50">
        <v>36477.17259</v>
      </c>
      <c r="AS76" s="50"/>
      <c r="AT76" s="50">
        <v>882379.8773300002</v>
      </c>
      <c r="AU76" s="50">
        <v>39919.53106</v>
      </c>
      <c r="AV76" s="50">
        <v>922299.4083900001</v>
      </c>
      <c r="AW76" s="29" t="s">
        <v>73</v>
      </c>
      <c r="AX76" s="50">
        <v>13706.49723</v>
      </c>
      <c r="AY76" s="50">
        <v>1214.5139</v>
      </c>
      <c r="AZ76" s="50">
        <v>14921.01113</v>
      </c>
      <c r="BA76" s="50"/>
      <c r="BB76" s="50">
        <v>896086.3745600001</v>
      </c>
      <c r="BC76" s="50">
        <v>41134.04496</v>
      </c>
      <c r="BD76" s="50">
        <v>937220.4195200001</v>
      </c>
    </row>
    <row r="77" spans="1:56" s="26" customFormat="1" ht="10.5" customHeight="1">
      <c r="A77" s="29" t="s">
        <v>74</v>
      </c>
      <c r="B77" s="50">
        <v>268.28472</v>
      </c>
      <c r="C77" s="50">
        <v>0.31461</v>
      </c>
      <c r="D77" s="50">
        <v>268.59932999999995</v>
      </c>
      <c r="E77" s="50"/>
      <c r="F77" s="50">
        <v>63.319069999999996</v>
      </c>
      <c r="G77" s="50">
        <v>0</v>
      </c>
      <c r="H77" s="50">
        <v>63.319069999999996</v>
      </c>
      <c r="I77" s="50"/>
      <c r="J77" s="50">
        <v>101.43639999999999</v>
      </c>
      <c r="K77" s="50">
        <v>0</v>
      </c>
      <c r="L77" s="50">
        <v>101.43639999999999</v>
      </c>
      <c r="M77" s="29" t="s">
        <v>74</v>
      </c>
      <c r="N77" s="50">
        <v>1645.03024</v>
      </c>
      <c r="O77" s="50">
        <v>78.97361</v>
      </c>
      <c r="P77" s="50">
        <v>1724.00385</v>
      </c>
      <c r="Q77" s="50"/>
      <c r="R77" s="50">
        <v>156.65882000000002</v>
      </c>
      <c r="S77" s="50">
        <v>0.29543</v>
      </c>
      <c r="T77" s="50">
        <v>156.95425</v>
      </c>
      <c r="U77" s="50"/>
      <c r="V77" s="50">
        <v>182.77973</v>
      </c>
      <c r="W77" s="50">
        <v>0</v>
      </c>
      <c r="X77" s="50">
        <v>182.77973</v>
      </c>
      <c r="Y77" s="29" t="s">
        <v>74</v>
      </c>
      <c r="Z77" s="50">
        <v>0.73391</v>
      </c>
      <c r="AA77" s="50">
        <v>0</v>
      </c>
      <c r="AB77" s="50">
        <v>0.73391</v>
      </c>
      <c r="AC77" s="50"/>
      <c r="AD77" s="50">
        <v>255.87607999999997</v>
      </c>
      <c r="AE77" s="50">
        <v>2.42202</v>
      </c>
      <c r="AF77" s="50">
        <v>258.2981</v>
      </c>
      <c r="AG77" s="50"/>
      <c r="AH77" s="50">
        <v>893.79225</v>
      </c>
      <c r="AI77" s="50">
        <v>2.4377</v>
      </c>
      <c r="AJ77" s="50">
        <v>896.2299499999999</v>
      </c>
      <c r="AK77" s="29" t="s">
        <v>74</v>
      </c>
      <c r="AL77" s="50">
        <v>121.64211</v>
      </c>
      <c r="AM77" s="50">
        <v>6.57163</v>
      </c>
      <c r="AN77" s="50">
        <v>128.21374</v>
      </c>
      <c r="AO77" s="50"/>
      <c r="AP77" s="50">
        <v>2566.73597</v>
      </c>
      <c r="AQ77" s="50">
        <v>12.05668</v>
      </c>
      <c r="AR77" s="50">
        <v>2578.7926500000003</v>
      </c>
      <c r="AS77" s="50"/>
      <c r="AT77" s="50">
        <v>6256.2893</v>
      </c>
      <c r="AU77" s="50">
        <v>103.07167999999999</v>
      </c>
      <c r="AV77" s="50">
        <v>6359.36098</v>
      </c>
      <c r="AW77" s="29" t="s">
        <v>74</v>
      </c>
      <c r="AX77" s="50">
        <v>119.14502</v>
      </c>
      <c r="AY77" s="50">
        <v>116.52273</v>
      </c>
      <c r="AZ77" s="50">
        <v>235.66775</v>
      </c>
      <c r="BA77" s="50"/>
      <c r="BB77" s="50">
        <v>6375.43432</v>
      </c>
      <c r="BC77" s="50">
        <v>219.59440999999998</v>
      </c>
      <c r="BD77" s="50">
        <v>6595.02873</v>
      </c>
    </row>
    <row r="78" spans="1:56" s="26" customFormat="1" ht="10.5" customHeight="1">
      <c r="A78" s="26" t="s">
        <v>75</v>
      </c>
      <c r="B78" s="49">
        <v>268.28472</v>
      </c>
      <c r="C78" s="49">
        <v>0.31461</v>
      </c>
      <c r="D78" s="49">
        <v>268.59932999999995</v>
      </c>
      <c r="E78" s="49"/>
      <c r="F78" s="49">
        <v>63.319069999999996</v>
      </c>
      <c r="G78" s="49">
        <v>0</v>
      </c>
      <c r="H78" s="49">
        <v>63.319069999999996</v>
      </c>
      <c r="I78" s="49"/>
      <c r="J78" s="49">
        <v>101.43639999999999</v>
      </c>
      <c r="K78" s="49">
        <v>0</v>
      </c>
      <c r="L78" s="49">
        <v>101.43639999999999</v>
      </c>
      <c r="M78" s="26" t="s">
        <v>75</v>
      </c>
      <c r="N78" s="49">
        <v>1645.03024</v>
      </c>
      <c r="O78" s="49">
        <v>78.97361</v>
      </c>
      <c r="P78" s="49">
        <v>1724.00385</v>
      </c>
      <c r="Q78" s="49"/>
      <c r="R78" s="49">
        <v>156.65882000000002</v>
      </c>
      <c r="S78" s="49">
        <v>0.29543</v>
      </c>
      <c r="T78" s="49">
        <v>156.95425</v>
      </c>
      <c r="U78" s="49"/>
      <c r="V78" s="49">
        <v>182.77973</v>
      </c>
      <c r="W78" s="49">
        <v>0</v>
      </c>
      <c r="X78" s="49">
        <v>182.77973</v>
      </c>
      <c r="Y78" s="26" t="s">
        <v>75</v>
      </c>
      <c r="Z78" s="49">
        <v>0.73391</v>
      </c>
      <c r="AA78" s="49">
        <v>0</v>
      </c>
      <c r="AB78" s="49">
        <v>0.73391</v>
      </c>
      <c r="AC78" s="49"/>
      <c r="AD78" s="49">
        <v>255.87607999999997</v>
      </c>
      <c r="AE78" s="49">
        <v>2.42202</v>
      </c>
      <c r="AF78" s="49">
        <v>258.2981</v>
      </c>
      <c r="AG78" s="49"/>
      <c r="AH78" s="49">
        <v>893.79225</v>
      </c>
      <c r="AI78" s="49">
        <v>2.4377</v>
      </c>
      <c r="AJ78" s="49">
        <v>896.2299499999999</v>
      </c>
      <c r="AK78" s="26" t="s">
        <v>75</v>
      </c>
      <c r="AL78" s="49">
        <v>121.64211</v>
      </c>
      <c r="AM78" s="49">
        <v>6.57163</v>
      </c>
      <c r="AN78" s="49">
        <v>128.21374</v>
      </c>
      <c r="AO78" s="49"/>
      <c r="AP78" s="49">
        <v>2566.73597</v>
      </c>
      <c r="AQ78" s="49">
        <v>12.05668</v>
      </c>
      <c r="AR78" s="49">
        <v>2578.7926500000003</v>
      </c>
      <c r="AS78" s="49"/>
      <c r="AT78" s="49">
        <v>6256.2893</v>
      </c>
      <c r="AU78" s="49">
        <v>103.07167999999999</v>
      </c>
      <c r="AV78" s="49">
        <v>6359.36098</v>
      </c>
      <c r="AW78" s="26" t="s">
        <v>75</v>
      </c>
      <c r="AX78" s="49">
        <v>119.14502</v>
      </c>
      <c r="AY78" s="49">
        <v>116.52273</v>
      </c>
      <c r="AZ78" s="49">
        <v>235.66775</v>
      </c>
      <c r="BA78" s="49"/>
      <c r="BB78" s="49">
        <v>6375.43432</v>
      </c>
      <c r="BC78" s="49">
        <v>219.59440999999998</v>
      </c>
      <c r="BD78" s="49">
        <v>6595.02873</v>
      </c>
    </row>
    <row r="79" spans="1:56" s="26" customFormat="1" ht="10.5" customHeight="1">
      <c r="A79" s="26" t="s">
        <v>76</v>
      </c>
      <c r="B79" s="49">
        <v>0</v>
      </c>
      <c r="C79" s="49">
        <v>0</v>
      </c>
      <c r="D79" s="49">
        <v>0</v>
      </c>
      <c r="E79" s="49"/>
      <c r="F79" s="49">
        <v>0</v>
      </c>
      <c r="G79" s="49">
        <v>0</v>
      </c>
      <c r="H79" s="49">
        <v>0</v>
      </c>
      <c r="I79" s="49"/>
      <c r="J79" s="49">
        <v>0</v>
      </c>
      <c r="K79" s="49">
        <v>0</v>
      </c>
      <c r="L79" s="49">
        <v>0</v>
      </c>
      <c r="M79" s="26" t="s">
        <v>76</v>
      </c>
      <c r="N79" s="49">
        <v>0</v>
      </c>
      <c r="O79" s="49">
        <v>0</v>
      </c>
      <c r="P79" s="49">
        <v>0</v>
      </c>
      <c r="Q79" s="49"/>
      <c r="R79" s="49">
        <v>0</v>
      </c>
      <c r="S79" s="49">
        <v>0</v>
      </c>
      <c r="T79" s="49">
        <v>0</v>
      </c>
      <c r="U79" s="49"/>
      <c r="V79" s="49">
        <v>0</v>
      </c>
      <c r="W79" s="49">
        <v>0</v>
      </c>
      <c r="X79" s="49">
        <v>0</v>
      </c>
      <c r="Y79" s="26" t="s">
        <v>76</v>
      </c>
      <c r="Z79" s="49">
        <v>0</v>
      </c>
      <c r="AA79" s="49">
        <v>0</v>
      </c>
      <c r="AB79" s="49">
        <v>0</v>
      </c>
      <c r="AC79" s="49"/>
      <c r="AD79" s="49">
        <v>0</v>
      </c>
      <c r="AE79" s="49">
        <v>0</v>
      </c>
      <c r="AF79" s="49">
        <v>0</v>
      </c>
      <c r="AG79" s="49"/>
      <c r="AH79" s="49">
        <v>0</v>
      </c>
      <c r="AI79" s="49">
        <v>0</v>
      </c>
      <c r="AJ79" s="49">
        <v>0</v>
      </c>
      <c r="AK79" s="26" t="s">
        <v>76</v>
      </c>
      <c r="AL79" s="49">
        <v>0</v>
      </c>
      <c r="AM79" s="49">
        <v>0</v>
      </c>
      <c r="AN79" s="49">
        <v>0</v>
      </c>
      <c r="AO79" s="49"/>
      <c r="AP79" s="49">
        <v>0</v>
      </c>
      <c r="AQ79" s="49">
        <v>0</v>
      </c>
      <c r="AR79" s="49">
        <v>0</v>
      </c>
      <c r="AS79" s="49"/>
      <c r="AT79" s="49">
        <v>0</v>
      </c>
      <c r="AU79" s="49">
        <v>0</v>
      </c>
      <c r="AV79" s="49">
        <v>0</v>
      </c>
      <c r="AW79" s="26" t="s">
        <v>76</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77</v>
      </c>
      <c r="B81" s="48">
        <v>61881.68671</v>
      </c>
      <c r="C81" s="48">
        <v>1092.46784</v>
      </c>
      <c r="D81" s="48">
        <v>62974.15455000001</v>
      </c>
      <c r="E81" s="48"/>
      <c r="F81" s="48">
        <v>32536.26222</v>
      </c>
      <c r="G81" s="48">
        <v>3273.98214</v>
      </c>
      <c r="H81" s="48">
        <v>35810.24436</v>
      </c>
      <c r="I81" s="48"/>
      <c r="J81" s="48">
        <v>120.03153999999999</v>
      </c>
      <c r="K81" s="48">
        <v>0</v>
      </c>
      <c r="L81" s="48">
        <v>120.03153999999999</v>
      </c>
      <c r="M81" s="23" t="s">
        <v>77</v>
      </c>
      <c r="N81" s="48">
        <v>7515.41496</v>
      </c>
      <c r="O81" s="48">
        <v>3667.9332200000003</v>
      </c>
      <c r="P81" s="48">
        <v>11183.348179999999</v>
      </c>
      <c r="Q81" s="48"/>
      <c r="R81" s="48">
        <v>3766.54436</v>
      </c>
      <c r="S81" s="48">
        <v>303.30048</v>
      </c>
      <c r="T81" s="48">
        <v>4069.8448399999997</v>
      </c>
      <c r="U81" s="48"/>
      <c r="V81" s="48">
        <v>11.19527</v>
      </c>
      <c r="W81" s="48">
        <v>2.43806</v>
      </c>
      <c r="X81" s="48">
        <v>13.633329999999999</v>
      </c>
      <c r="Y81" s="23" t="s">
        <v>77</v>
      </c>
      <c r="Z81" s="48">
        <v>0</v>
      </c>
      <c r="AA81" s="48">
        <v>0</v>
      </c>
      <c r="AB81" s="48">
        <v>0</v>
      </c>
      <c r="AC81" s="48"/>
      <c r="AD81" s="48">
        <v>30069.19332</v>
      </c>
      <c r="AE81" s="48">
        <v>0</v>
      </c>
      <c r="AF81" s="48">
        <v>30069.19332</v>
      </c>
      <c r="AG81" s="48"/>
      <c r="AH81" s="48">
        <v>47175.098840000006</v>
      </c>
      <c r="AI81" s="48">
        <v>0.040490000000000005</v>
      </c>
      <c r="AJ81" s="48">
        <v>47175.139330000005</v>
      </c>
      <c r="AK81" s="23" t="s">
        <v>77</v>
      </c>
      <c r="AL81" s="48">
        <v>8126.78044</v>
      </c>
      <c r="AM81" s="48">
        <v>5.20083</v>
      </c>
      <c r="AN81" s="48">
        <v>8131.98127</v>
      </c>
      <c r="AO81" s="48"/>
      <c r="AP81" s="48">
        <v>76799.41003</v>
      </c>
      <c r="AQ81" s="48">
        <v>24678.09303</v>
      </c>
      <c r="AR81" s="48">
        <v>101477.50306</v>
      </c>
      <c r="AS81" s="48"/>
      <c r="AT81" s="48">
        <v>268001.61769</v>
      </c>
      <c r="AU81" s="48">
        <v>33023.45609000001</v>
      </c>
      <c r="AV81" s="48">
        <v>301025.07378000004</v>
      </c>
      <c r="AW81" s="23" t="s">
        <v>77</v>
      </c>
      <c r="AX81" s="48">
        <v>2.01497</v>
      </c>
      <c r="AY81" s="48">
        <v>0</v>
      </c>
      <c r="AZ81" s="48">
        <v>2.01497</v>
      </c>
      <c r="BA81" s="48"/>
      <c r="BB81" s="48">
        <v>268003.63266</v>
      </c>
      <c r="BC81" s="48">
        <v>33023.45609000001</v>
      </c>
      <c r="BD81" s="48">
        <v>301027.08875000005</v>
      </c>
    </row>
    <row r="82" spans="1:56" s="26" customFormat="1" ht="10.5" customHeight="1">
      <c r="A82" s="26" t="s">
        <v>78</v>
      </c>
      <c r="B82" s="49">
        <v>378.48508000000004</v>
      </c>
      <c r="C82" s="49">
        <v>176.02784</v>
      </c>
      <c r="D82" s="49">
        <v>554.51292</v>
      </c>
      <c r="E82" s="49"/>
      <c r="F82" s="49">
        <v>536.26222</v>
      </c>
      <c r="G82" s="49">
        <v>0.98214</v>
      </c>
      <c r="H82" s="49">
        <v>537.24436</v>
      </c>
      <c r="I82" s="49"/>
      <c r="J82" s="49">
        <v>120.03153999999999</v>
      </c>
      <c r="K82" s="49">
        <v>0</v>
      </c>
      <c r="L82" s="49">
        <v>120.03153999999999</v>
      </c>
      <c r="M82" s="26" t="s">
        <v>78</v>
      </c>
      <c r="N82" s="49">
        <v>6565.21959</v>
      </c>
      <c r="O82" s="49">
        <v>394.93321999999995</v>
      </c>
      <c r="P82" s="49">
        <v>6960.15281</v>
      </c>
      <c r="Q82" s="49"/>
      <c r="R82" s="49">
        <v>1178.86719</v>
      </c>
      <c r="S82" s="49">
        <v>303.30048</v>
      </c>
      <c r="T82" s="49">
        <v>1482.1676699999998</v>
      </c>
      <c r="U82" s="49"/>
      <c r="V82" s="49">
        <v>11.19527</v>
      </c>
      <c r="W82" s="49">
        <v>2.43806</v>
      </c>
      <c r="X82" s="49">
        <v>13.633329999999999</v>
      </c>
      <c r="Y82" s="26" t="s">
        <v>78</v>
      </c>
      <c r="Z82" s="49">
        <v>0</v>
      </c>
      <c r="AA82" s="49">
        <v>0</v>
      </c>
      <c r="AB82" s="49">
        <v>0</v>
      </c>
      <c r="AC82" s="49"/>
      <c r="AD82" s="49">
        <v>69.19332</v>
      </c>
      <c r="AE82" s="49">
        <v>0</v>
      </c>
      <c r="AF82" s="49">
        <v>69.19332</v>
      </c>
      <c r="AG82" s="49"/>
      <c r="AH82" s="49">
        <v>175.09884</v>
      </c>
      <c r="AI82" s="49">
        <v>0.040490000000000005</v>
      </c>
      <c r="AJ82" s="49">
        <v>175.13933</v>
      </c>
      <c r="AK82" s="26" t="s">
        <v>78</v>
      </c>
      <c r="AL82" s="49">
        <v>1126.78044</v>
      </c>
      <c r="AM82" s="49">
        <v>5.20083</v>
      </c>
      <c r="AN82" s="49">
        <v>1131.98127</v>
      </c>
      <c r="AO82" s="49"/>
      <c r="AP82" s="49">
        <v>6265.300179999999</v>
      </c>
      <c r="AQ82" s="49">
        <v>0.62588</v>
      </c>
      <c r="AR82" s="49">
        <v>6265.92606</v>
      </c>
      <c r="AS82" s="49"/>
      <c r="AT82" s="49">
        <v>16426.43367</v>
      </c>
      <c r="AU82" s="49">
        <v>883.5489399999999</v>
      </c>
      <c r="AV82" s="49">
        <v>17309.98261</v>
      </c>
      <c r="AW82" s="26" t="s">
        <v>78</v>
      </c>
      <c r="AX82" s="49">
        <v>2.01497</v>
      </c>
      <c r="AY82" s="49">
        <v>0</v>
      </c>
      <c r="AZ82" s="49">
        <v>2.01497</v>
      </c>
      <c r="BA82" s="49"/>
      <c r="BB82" s="49">
        <v>16428.44864</v>
      </c>
      <c r="BC82" s="49">
        <v>883.5489399999999</v>
      </c>
      <c r="BD82" s="49">
        <v>17311.99758</v>
      </c>
    </row>
    <row r="83" spans="1:56" s="26" customFormat="1" ht="10.5" customHeight="1">
      <c r="A83" s="26" t="s">
        <v>79</v>
      </c>
      <c r="B83" s="49">
        <v>61503.20163</v>
      </c>
      <c r="C83" s="49">
        <v>916.44</v>
      </c>
      <c r="D83" s="49">
        <v>62419.641630000006</v>
      </c>
      <c r="E83" s="49"/>
      <c r="F83" s="49">
        <v>32000</v>
      </c>
      <c r="G83" s="49">
        <v>3273</v>
      </c>
      <c r="H83" s="49">
        <v>35273</v>
      </c>
      <c r="I83" s="49"/>
      <c r="J83" s="49">
        <v>0</v>
      </c>
      <c r="K83" s="49">
        <v>0</v>
      </c>
      <c r="L83" s="49">
        <v>0</v>
      </c>
      <c r="M83" s="26" t="s">
        <v>79</v>
      </c>
      <c r="N83" s="49">
        <v>950.19537</v>
      </c>
      <c r="O83" s="49">
        <v>3273</v>
      </c>
      <c r="P83" s="49">
        <v>4223.19537</v>
      </c>
      <c r="Q83" s="49"/>
      <c r="R83" s="49">
        <v>2587.67717</v>
      </c>
      <c r="S83" s="49">
        <v>0</v>
      </c>
      <c r="T83" s="49">
        <v>2587.67717</v>
      </c>
      <c r="U83" s="49"/>
      <c r="V83" s="49">
        <v>0</v>
      </c>
      <c r="W83" s="49">
        <v>0</v>
      </c>
      <c r="X83" s="49">
        <v>0</v>
      </c>
      <c r="Y83" s="26" t="s">
        <v>79</v>
      </c>
      <c r="Z83" s="49">
        <v>0</v>
      </c>
      <c r="AA83" s="49">
        <v>0</v>
      </c>
      <c r="AB83" s="49">
        <v>0</v>
      </c>
      <c r="AC83" s="49"/>
      <c r="AD83" s="49">
        <v>30000</v>
      </c>
      <c r="AE83" s="49">
        <v>0</v>
      </c>
      <c r="AF83" s="49">
        <v>30000</v>
      </c>
      <c r="AG83" s="49"/>
      <c r="AH83" s="49">
        <v>47000</v>
      </c>
      <c r="AI83" s="49">
        <v>0</v>
      </c>
      <c r="AJ83" s="49">
        <v>47000</v>
      </c>
      <c r="AK83" s="26" t="s">
        <v>79</v>
      </c>
      <c r="AL83" s="49">
        <v>7000</v>
      </c>
      <c r="AM83" s="49">
        <v>0</v>
      </c>
      <c r="AN83" s="49">
        <v>7000</v>
      </c>
      <c r="AO83" s="49"/>
      <c r="AP83" s="49">
        <v>70534.10985</v>
      </c>
      <c r="AQ83" s="49">
        <v>24677.467149999997</v>
      </c>
      <c r="AR83" s="49">
        <v>95211.577</v>
      </c>
      <c r="AS83" s="49"/>
      <c r="AT83" s="49">
        <v>251575.18402000002</v>
      </c>
      <c r="AU83" s="49">
        <v>32139.90715</v>
      </c>
      <c r="AV83" s="49">
        <v>283715.09117</v>
      </c>
      <c r="AW83" s="26" t="s">
        <v>79</v>
      </c>
      <c r="AX83" s="49">
        <v>0</v>
      </c>
      <c r="AY83" s="49">
        <v>0</v>
      </c>
      <c r="AZ83" s="49">
        <v>0</v>
      </c>
      <c r="BA83" s="49"/>
      <c r="BB83" s="49">
        <v>251575.18402000002</v>
      </c>
      <c r="BC83" s="49">
        <v>32139.90715</v>
      </c>
      <c r="BD83" s="49">
        <v>283715.09117</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80</v>
      </c>
      <c r="B87" s="48">
        <v>102049.26045</v>
      </c>
      <c r="C87" s="48">
        <v>87528.20843000001</v>
      </c>
      <c r="D87" s="48">
        <v>189577.46888</v>
      </c>
      <c r="E87" s="48"/>
      <c r="F87" s="48">
        <v>90814.90062</v>
      </c>
      <c r="G87" s="48">
        <v>0</v>
      </c>
      <c r="H87" s="48">
        <v>90814.90062</v>
      </c>
      <c r="I87" s="48"/>
      <c r="J87" s="48">
        <v>0</v>
      </c>
      <c r="K87" s="48">
        <v>0</v>
      </c>
      <c r="L87" s="48">
        <v>0</v>
      </c>
      <c r="M87" s="23" t="s">
        <v>80</v>
      </c>
      <c r="N87" s="48">
        <v>210254.89383000002</v>
      </c>
      <c r="O87" s="48">
        <v>102.16162</v>
      </c>
      <c r="P87" s="48">
        <v>210357.05545</v>
      </c>
      <c r="Q87" s="48"/>
      <c r="R87" s="48">
        <v>36888.47167</v>
      </c>
      <c r="S87" s="48">
        <v>127.10628999999999</v>
      </c>
      <c r="T87" s="48">
        <v>37015.57796</v>
      </c>
      <c r="U87" s="48"/>
      <c r="V87" s="48">
        <v>1987.18036</v>
      </c>
      <c r="W87" s="48">
        <v>3927.6</v>
      </c>
      <c r="X87" s="48">
        <v>5914.780360000001</v>
      </c>
      <c r="Y87" s="23" t="s">
        <v>80</v>
      </c>
      <c r="Z87" s="48">
        <v>0</v>
      </c>
      <c r="AA87" s="48">
        <v>0</v>
      </c>
      <c r="AB87" s="48">
        <v>0</v>
      </c>
      <c r="AC87" s="48"/>
      <c r="AD87" s="48">
        <v>52158.54572</v>
      </c>
      <c r="AE87" s="48">
        <v>0</v>
      </c>
      <c r="AF87" s="48">
        <v>52158.54572</v>
      </c>
      <c r="AG87" s="48"/>
      <c r="AH87" s="48">
        <v>285698.56983</v>
      </c>
      <c r="AI87" s="48">
        <v>90239.80167</v>
      </c>
      <c r="AJ87" s="48">
        <v>375938.3715</v>
      </c>
      <c r="AK87" s="23" t="s">
        <v>80</v>
      </c>
      <c r="AL87" s="48">
        <v>20827.66565</v>
      </c>
      <c r="AM87" s="48">
        <v>287.9008</v>
      </c>
      <c r="AN87" s="48">
        <v>21115.56645</v>
      </c>
      <c r="AO87" s="48"/>
      <c r="AP87" s="48">
        <v>11408.41042</v>
      </c>
      <c r="AQ87" s="48">
        <v>2337.11837</v>
      </c>
      <c r="AR87" s="48">
        <v>13745.528789999998</v>
      </c>
      <c r="AS87" s="48"/>
      <c r="AT87" s="48">
        <v>812087.8985499999</v>
      </c>
      <c r="AU87" s="48">
        <v>184549.89718000003</v>
      </c>
      <c r="AV87" s="48">
        <v>996637.79573</v>
      </c>
      <c r="AW87" s="23" t="s">
        <v>80</v>
      </c>
      <c r="AX87" s="48">
        <v>23854.98474</v>
      </c>
      <c r="AY87" s="48">
        <v>9382.06564</v>
      </c>
      <c r="AZ87" s="48">
        <v>33237.05038</v>
      </c>
      <c r="BA87" s="48"/>
      <c r="BB87" s="48">
        <v>835942.8832899999</v>
      </c>
      <c r="BC87" s="48">
        <v>193931.96282000004</v>
      </c>
      <c r="BD87" s="48">
        <v>1029874.84611</v>
      </c>
    </row>
    <row r="88" spans="1:56" s="26" customFormat="1" ht="10.5" customHeight="1">
      <c r="A88" s="26" t="s">
        <v>81</v>
      </c>
      <c r="B88" s="49">
        <v>102049.26045</v>
      </c>
      <c r="C88" s="49">
        <v>0</v>
      </c>
      <c r="D88" s="49">
        <v>102049.26045</v>
      </c>
      <c r="E88" s="49"/>
      <c r="F88" s="49">
        <v>90814.90062</v>
      </c>
      <c r="G88" s="49">
        <v>0</v>
      </c>
      <c r="H88" s="49">
        <v>90814.90062</v>
      </c>
      <c r="I88" s="49"/>
      <c r="J88" s="49">
        <v>0</v>
      </c>
      <c r="K88" s="49">
        <v>0</v>
      </c>
      <c r="L88" s="49">
        <v>0</v>
      </c>
      <c r="M88" s="26" t="s">
        <v>81</v>
      </c>
      <c r="N88" s="49">
        <v>210254.89383000002</v>
      </c>
      <c r="O88" s="49">
        <v>102.16162</v>
      </c>
      <c r="P88" s="49">
        <v>210357.05545</v>
      </c>
      <c r="Q88" s="49"/>
      <c r="R88" s="49">
        <v>36888.47167</v>
      </c>
      <c r="S88" s="49">
        <v>127.10628999999999</v>
      </c>
      <c r="T88" s="49">
        <v>37015.57796</v>
      </c>
      <c r="U88" s="49"/>
      <c r="V88" s="49">
        <v>1987.18036</v>
      </c>
      <c r="W88" s="49">
        <v>0</v>
      </c>
      <c r="X88" s="49">
        <v>1987.18036</v>
      </c>
      <c r="Y88" s="26" t="s">
        <v>81</v>
      </c>
      <c r="Z88" s="49">
        <v>0</v>
      </c>
      <c r="AA88" s="49">
        <v>0</v>
      </c>
      <c r="AB88" s="49">
        <v>0</v>
      </c>
      <c r="AC88" s="49"/>
      <c r="AD88" s="49">
        <v>52158.54572</v>
      </c>
      <c r="AE88" s="49">
        <v>0</v>
      </c>
      <c r="AF88" s="49">
        <v>52158.54572</v>
      </c>
      <c r="AG88" s="49"/>
      <c r="AH88" s="49">
        <v>269591.06983</v>
      </c>
      <c r="AI88" s="49">
        <v>509.41568</v>
      </c>
      <c r="AJ88" s="49">
        <v>270100.48550999997</v>
      </c>
      <c r="AK88" s="26" t="s">
        <v>81</v>
      </c>
      <c r="AL88" s="49">
        <v>20827.66565</v>
      </c>
      <c r="AM88" s="49">
        <v>287.9008</v>
      </c>
      <c r="AN88" s="49">
        <v>21115.56645</v>
      </c>
      <c r="AO88" s="49"/>
      <c r="AP88" s="49">
        <v>11408.41042</v>
      </c>
      <c r="AQ88" s="49">
        <v>2337.11837</v>
      </c>
      <c r="AR88" s="49">
        <v>13745.528789999998</v>
      </c>
      <c r="AS88" s="49"/>
      <c r="AT88" s="49">
        <v>795980.3985499999</v>
      </c>
      <c r="AU88" s="49">
        <v>3363.7027599999997</v>
      </c>
      <c r="AV88" s="49">
        <v>799344.1013099999</v>
      </c>
      <c r="AW88" s="26" t="s">
        <v>81</v>
      </c>
      <c r="AX88" s="49">
        <v>23854.98474</v>
      </c>
      <c r="AY88" s="49">
        <v>9382.06564</v>
      </c>
      <c r="AZ88" s="49">
        <v>33237.05038</v>
      </c>
      <c r="BA88" s="49"/>
      <c r="BB88" s="49">
        <v>819835.3832899999</v>
      </c>
      <c r="BC88" s="49">
        <v>12745.7684</v>
      </c>
      <c r="BD88" s="49">
        <v>832581.15169</v>
      </c>
    </row>
    <row r="89" spans="1:56" s="26" customFormat="1" ht="10.5" customHeight="1">
      <c r="A89" s="26" t="s">
        <v>82</v>
      </c>
      <c r="B89" s="49">
        <v>0</v>
      </c>
      <c r="C89" s="49">
        <v>87528.20843000001</v>
      </c>
      <c r="D89" s="49">
        <v>87528.20843000001</v>
      </c>
      <c r="E89" s="49"/>
      <c r="F89" s="49">
        <v>0</v>
      </c>
      <c r="G89" s="49">
        <v>0</v>
      </c>
      <c r="H89" s="49">
        <v>0</v>
      </c>
      <c r="I89" s="49"/>
      <c r="J89" s="49">
        <v>0</v>
      </c>
      <c r="K89" s="49">
        <v>0</v>
      </c>
      <c r="L89" s="49">
        <v>0</v>
      </c>
      <c r="M89" s="26" t="s">
        <v>82</v>
      </c>
      <c r="N89" s="49">
        <v>0</v>
      </c>
      <c r="O89" s="49">
        <v>0</v>
      </c>
      <c r="P89" s="49">
        <v>0</v>
      </c>
      <c r="Q89" s="49"/>
      <c r="R89" s="49">
        <v>0</v>
      </c>
      <c r="S89" s="49">
        <v>0</v>
      </c>
      <c r="T89" s="49">
        <v>0</v>
      </c>
      <c r="U89" s="49"/>
      <c r="V89" s="49">
        <v>0</v>
      </c>
      <c r="W89" s="49">
        <v>3927.6</v>
      </c>
      <c r="X89" s="49">
        <v>3927.6</v>
      </c>
      <c r="Y89" s="26" t="s">
        <v>82</v>
      </c>
      <c r="Z89" s="49">
        <v>0</v>
      </c>
      <c r="AA89" s="49">
        <v>0</v>
      </c>
      <c r="AB89" s="49">
        <v>0</v>
      </c>
      <c r="AC89" s="49"/>
      <c r="AD89" s="49">
        <v>0</v>
      </c>
      <c r="AE89" s="49">
        <v>0</v>
      </c>
      <c r="AF89" s="49">
        <v>0</v>
      </c>
      <c r="AG89" s="49"/>
      <c r="AH89" s="49">
        <v>16107.5</v>
      </c>
      <c r="AI89" s="49">
        <v>89730.38599</v>
      </c>
      <c r="AJ89" s="49">
        <v>105837.88599</v>
      </c>
      <c r="AK89" s="26" t="s">
        <v>82</v>
      </c>
      <c r="AL89" s="49">
        <v>0</v>
      </c>
      <c r="AM89" s="49">
        <v>0</v>
      </c>
      <c r="AN89" s="49">
        <v>0</v>
      </c>
      <c r="AO89" s="49"/>
      <c r="AP89" s="49">
        <v>0</v>
      </c>
      <c r="AQ89" s="49">
        <v>0</v>
      </c>
      <c r="AR89" s="49">
        <v>0</v>
      </c>
      <c r="AS89" s="49"/>
      <c r="AT89" s="49">
        <v>16107.5</v>
      </c>
      <c r="AU89" s="49">
        <v>181186.19442</v>
      </c>
      <c r="AV89" s="49">
        <v>197293.69442</v>
      </c>
      <c r="AW89" s="26" t="s">
        <v>82</v>
      </c>
      <c r="AX89" s="49">
        <v>0</v>
      </c>
      <c r="AY89" s="49">
        <v>0</v>
      </c>
      <c r="AZ89" s="49">
        <v>0</v>
      </c>
      <c r="BA89" s="49"/>
      <c r="BB89" s="49">
        <v>16107.5</v>
      </c>
      <c r="BC89" s="49">
        <v>181186.19442</v>
      </c>
      <c r="BD89" s="49">
        <v>197293.69442</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83</v>
      </c>
      <c r="B91" s="48">
        <v>20000</v>
      </c>
      <c r="C91" s="48">
        <v>0</v>
      </c>
      <c r="D91" s="48">
        <v>20000</v>
      </c>
      <c r="E91" s="48"/>
      <c r="F91" s="48">
        <v>0</v>
      </c>
      <c r="G91" s="48">
        <v>0</v>
      </c>
      <c r="H91" s="48">
        <v>0</v>
      </c>
      <c r="I91" s="48"/>
      <c r="J91" s="48">
        <v>0</v>
      </c>
      <c r="K91" s="48">
        <v>0</v>
      </c>
      <c r="L91" s="48">
        <v>0</v>
      </c>
      <c r="M91" s="23" t="s">
        <v>83</v>
      </c>
      <c r="N91" s="48">
        <v>0</v>
      </c>
      <c r="O91" s="48">
        <v>0</v>
      </c>
      <c r="P91" s="48">
        <v>0</v>
      </c>
      <c r="Q91" s="48"/>
      <c r="R91" s="48">
        <v>0</v>
      </c>
      <c r="S91" s="48">
        <v>0</v>
      </c>
      <c r="T91" s="48">
        <v>0</v>
      </c>
      <c r="U91" s="48"/>
      <c r="V91" s="48">
        <v>0</v>
      </c>
      <c r="W91" s="48">
        <v>0</v>
      </c>
      <c r="X91" s="48">
        <v>0</v>
      </c>
      <c r="Y91" s="23" t="s">
        <v>83</v>
      </c>
      <c r="Z91" s="48">
        <v>0</v>
      </c>
      <c r="AA91" s="48">
        <v>0</v>
      </c>
      <c r="AB91" s="48">
        <v>0</v>
      </c>
      <c r="AC91" s="48"/>
      <c r="AD91" s="48">
        <v>0</v>
      </c>
      <c r="AE91" s="48">
        <v>0</v>
      </c>
      <c r="AF91" s="48">
        <v>0</v>
      </c>
      <c r="AG91" s="48"/>
      <c r="AH91" s="48">
        <v>0</v>
      </c>
      <c r="AI91" s="48">
        <v>0</v>
      </c>
      <c r="AJ91" s="48">
        <v>0</v>
      </c>
      <c r="AK91" s="23" t="s">
        <v>83</v>
      </c>
      <c r="AL91" s="48">
        <v>0</v>
      </c>
      <c r="AM91" s="48">
        <v>0</v>
      </c>
      <c r="AN91" s="48">
        <v>0</v>
      </c>
      <c r="AO91" s="48"/>
      <c r="AP91" s="48">
        <v>0</v>
      </c>
      <c r="AQ91" s="48">
        <v>0</v>
      </c>
      <c r="AR91" s="48">
        <v>0</v>
      </c>
      <c r="AS91" s="48"/>
      <c r="AT91" s="48">
        <v>20000</v>
      </c>
      <c r="AU91" s="48">
        <v>0</v>
      </c>
      <c r="AV91" s="48">
        <v>20000</v>
      </c>
      <c r="AW91" s="23" t="s">
        <v>83</v>
      </c>
      <c r="AX91" s="48">
        <v>0</v>
      </c>
      <c r="AY91" s="48">
        <v>0</v>
      </c>
      <c r="AZ91" s="48">
        <v>0</v>
      </c>
      <c r="BA91" s="48"/>
      <c r="BB91" s="48">
        <v>20000</v>
      </c>
      <c r="BC91" s="48">
        <v>0</v>
      </c>
      <c r="BD91" s="48">
        <v>20000</v>
      </c>
    </row>
    <row r="92" spans="1:56" s="26" customFormat="1" ht="10.5" customHeight="1">
      <c r="A92" s="26" t="s">
        <v>84</v>
      </c>
      <c r="B92" s="49">
        <v>0</v>
      </c>
      <c r="C92" s="49">
        <v>0</v>
      </c>
      <c r="D92" s="49">
        <v>0</v>
      </c>
      <c r="E92" s="49"/>
      <c r="F92" s="49">
        <v>0</v>
      </c>
      <c r="G92" s="49">
        <v>0</v>
      </c>
      <c r="H92" s="49">
        <v>0</v>
      </c>
      <c r="I92" s="49"/>
      <c r="J92" s="49">
        <v>0</v>
      </c>
      <c r="K92" s="49">
        <v>0</v>
      </c>
      <c r="L92" s="49">
        <v>0</v>
      </c>
      <c r="M92" s="26" t="s">
        <v>84</v>
      </c>
      <c r="N92" s="49">
        <v>0</v>
      </c>
      <c r="O92" s="49">
        <v>0</v>
      </c>
      <c r="P92" s="49">
        <v>0</v>
      </c>
      <c r="Q92" s="49"/>
      <c r="R92" s="49">
        <v>0</v>
      </c>
      <c r="S92" s="49">
        <v>0</v>
      </c>
      <c r="T92" s="49">
        <v>0</v>
      </c>
      <c r="U92" s="49"/>
      <c r="V92" s="49">
        <v>0</v>
      </c>
      <c r="W92" s="49">
        <v>0</v>
      </c>
      <c r="X92" s="49">
        <v>0</v>
      </c>
      <c r="Y92" s="26" t="s">
        <v>84</v>
      </c>
      <c r="Z92" s="49">
        <v>0</v>
      </c>
      <c r="AA92" s="49">
        <v>0</v>
      </c>
      <c r="AB92" s="49">
        <v>0</v>
      </c>
      <c r="AC92" s="49"/>
      <c r="AD92" s="49">
        <v>0</v>
      </c>
      <c r="AE92" s="49">
        <v>0</v>
      </c>
      <c r="AF92" s="49">
        <v>0</v>
      </c>
      <c r="AG92" s="49"/>
      <c r="AH92" s="49">
        <v>0</v>
      </c>
      <c r="AI92" s="49">
        <v>0</v>
      </c>
      <c r="AJ92" s="49">
        <v>0</v>
      </c>
      <c r="AK92" s="26" t="s">
        <v>84</v>
      </c>
      <c r="AL92" s="49">
        <v>0</v>
      </c>
      <c r="AM92" s="49">
        <v>0</v>
      </c>
      <c r="AN92" s="49">
        <v>0</v>
      </c>
      <c r="AO92" s="49"/>
      <c r="AP92" s="49">
        <v>0</v>
      </c>
      <c r="AQ92" s="49">
        <v>0</v>
      </c>
      <c r="AR92" s="49">
        <v>0</v>
      </c>
      <c r="AS92" s="49"/>
      <c r="AT92" s="49">
        <v>0</v>
      </c>
      <c r="AU92" s="49">
        <v>0</v>
      </c>
      <c r="AV92" s="49">
        <v>0</v>
      </c>
      <c r="AW92" s="26" t="s">
        <v>84</v>
      </c>
      <c r="AX92" s="49">
        <v>0</v>
      </c>
      <c r="AY92" s="49">
        <v>0</v>
      </c>
      <c r="AZ92" s="49">
        <v>0</v>
      </c>
      <c r="BA92" s="49"/>
      <c r="BB92" s="49">
        <v>0</v>
      </c>
      <c r="BC92" s="49">
        <v>0</v>
      </c>
      <c r="BD92" s="49">
        <v>0</v>
      </c>
    </row>
    <row r="93" spans="1:56" s="26" customFormat="1" ht="10.5" customHeight="1">
      <c r="A93" s="26" t="s">
        <v>85</v>
      </c>
      <c r="B93" s="49">
        <v>0</v>
      </c>
      <c r="C93" s="49">
        <v>0</v>
      </c>
      <c r="D93" s="49">
        <v>0</v>
      </c>
      <c r="E93" s="49"/>
      <c r="F93" s="49">
        <v>0</v>
      </c>
      <c r="G93" s="49">
        <v>0</v>
      </c>
      <c r="H93" s="49">
        <v>0</v>
      </c>
      <c r="I93" s="49"/>
      <c r="J93" s="49">
        <v>0</v>
      </c>
      <c r="K93" s="49">
        <v>0</v>
      </c>
      <c r="L93" s="49">
        <v>0</v>
      </c>
      <c r="M93" s="26" t="s">
        <v>85</v>
      </c>
      <c r="N93" s="49">
        <v>0</v>
      </c>
      <c r="O93" s="49">
        <v>0</v>
      </c>
      <c r="P93" s="49">
        <v>0</v>
      </c>
      <c r="Q93" s="49"/>
      <c r="R93" s="49">
        <v>0</v>
      </c>
      <c r="S93" s="49">
        <v>0</v>
      </c>
      <c r="T93" s="49">
        <v>0</v>
      </c>
      <c r="U93" s="49"/>
      <c r="V93" s="49">
        <v>0</v>
      </c>
      <c r="W93" s="49">
        <v>0</v>
      </c>
      <c r="X93" s="49">
        <v>0</v>
      </c>
      <c r="Y93" s="26" t="s">
        <v>85</v>
      </c>
      <c r="Z93" s="49">
        <v>0</v>
      </c>
      <c r="AA93" s="49">
        <v>0</v>
      </c>
      <c r="AB93" s="49">
        <v>0</v>
      </c>
      <c r="AC93" s="49"/>
      <c r="AD93" s="49">
        <v>0</v>
      </c>
      <c r="AE93" s="49">
        <v>0</v>
      </c>
      <c r="AF93" s="49">
        <v>0</v>
      </c>
      <c r="AG93" s="49"/>
      <c r="AH93" s="49">
        <v>0</v>
      </c>
      <c r="AI93" s="49">
        <v>0</v>
      </c>
      <c r="AJ93" s="49">
        <v>0</v>
      </c>
      <c r="AK93" s="26" t="s">
        <v>85</v>
      </c>
      <c r="AL93" s="49">
        <v>0</v>
      </c>
      <c r="AM93" s="49">
        <v>0</v>
      </c>
      <c r="AN93" s="49">
        <v>0</v>
      </c>
      <c r="AO93" s="49"/>
      <c r="AP93" s="49">
        <v>0</v>
      </c>
      <c r="AQ93" s="49">
        <v>0</v>
      </c>
      <c r="AR93" s="49">
        <v>0</v>
      </c>
      <c r="AS93" s="49"/>
      <c r="AT93" s="49">
        <v>0</v>
      </c>
      <c r="AU93" s="49">
        <v>0</v>
      </c>
      <c r="AV93" s="49">
        <v>0</v>
      </c>
      <c r="AW93" s="26" t="s">
        <v>85</v>
      </c>
      <c r="AX93" s="49">
        <v>0</v>
      </c>
      <c r="AY93" s="49">
        <v>0</v>
      </c>
      <c r="AZ93" s="49">
        <v>0</v>
      </c>
      <c r="BA93" s="49"/>
      <c r="BB93" s="49">
        <v>0</v>
      </c>
      <c r="BC93" s="49">
        <v>0</v>
      </c>
      <c r="BD93" s="49">
        <v>0</v>
      </c>
    </row>
    <row r="94" spans="1:56" s="26" customFormat="1" ht="10.5" customHeight="1">
      <c r="A94" s="26" t="s">
        <v>86</v>
      </c>
      <c r="B94" s="49">
        <v>20000</v>
      </c>
      <c r="C94" s="49">
        <v>0</v>
      </c>
      <c r="D94" s="49">
        <v>20000</v>
      </c>
      <c r="E94" s="49"/>
      <c r="F94" s="49">
        <v>0</v>
      </c>
      <c r="G94" s="49">
        <v>0</v>
      </c>
      <c r="H94" s="49">
        <v>0</v>
      </c>
      <c r="I94" s="49"/>
      <c r="J94" s="49">
        <v>0</v>
      </c>
      <c r="K94" s="49">
        <v>0</v>
      </c>
      <c r="L94" s="49">
        <v>0</v>
      </c>
      <c r="M94" s="26" t="s">
        <v>86</v>
      </c>
      <c r="N94" s="49">
        <v>0</v>
      </c>
      <c r="O94" s="49">
        <v>0</v>
      </c>
      <c r="P94" s="49">
        <v>0</v>
      </c>
      <c r="Q94" s="49"/>
      <c r="R94" s="49">
        <v>0</v>
      </c>
      <c r="S94" s="49">
        <v>0</v>
      </c>
      <c r="T94" s="49">
        <v>0</v>
      </c>
      <c r="U94" s="49"/>
      <c r="V94" s="49">
        <v>0</v>
      </c>
      <c r="W94" s="49">
        <v>0</v>
      </c>
      <c r="X94" s="49">
        <v>0</v>
      </c>
      <c r="Y94" s="26" t="s">
        <v>86</v>
      </c>
      <c r="Z94" s="49">
        <v>0</v>
      </c>
      <c r="AA94" s="49">
        <v>0</v>
      </c>
      <c r="AB94" s="49">
        <v>0</v>
      </c>
      <c r="AC94" s="49"/>
      <c r="AD94" s="49">
        <v>0</v>
      </c>
      <c r="AE94" s="49">
        <v>0</v>
      </c>
      <c r="AF94" s="49">
        <v>0</v>
      </c>
      <c r="AG94" s="49"/>
      <c r="AH94" s="49">
        <v>0</v>
      </c>
      <c r="AI94" s="49">
        <v>0</v>
      </c>
      <c r="AJ94" s="49">
        <v>0</v>
      </c>
      <c r="AK94" s="26" t="s">
        <v>86</v>
      </c>
      <c r="AL94" s="49">
        <v>0</v>
      </c>
      <c r="AM94" s="49">
        <v>0</v>
      </c>
      <c r="AN94" s="49">
        <v>0</v>
      </c>
      <c r="AO94" s="49"/>
      <c r="AP94" s="49">
        <v>0</v>
      </c>
      <c r="AQ94" s="49">
        <v>0</v>
      </c>
      <c r="AR94" s="49">
        <v>0</v>
      </c>
      <c r="AS94" s="49"/>
      <c r="AT94" s="49">
        <v>20000</v>
      </c>
      <c r="AU94" s="49">
        <v>0</v>
      </c>
      <c r="AV94" s="49">
        <v>20000</v>
      </c>
      <c r="AW94" s="26" t="s">
        <v>86</v>
      </c>
      <c r="AX94" s="49">
        <v>0</v>
      </c>
      <c r="AY94" s="49">
        <v>0</v>
      </c>
      <c r="AZ94" s="49">
        <v>0</v>
      </c>
      <c r="BA94" s="49"/>
      <c r="BB94" s="49">
        <v>20000</v>
      </c>
      <c r="BC94" s="49">
        <v>0</v>
      </c>
      <c r="BD94" s="49">
        <v>20000</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87</v>
      </c>
      <c r="B96" s="50">
        <v>167429.08611</v>
      </c>
      <c r="C96" s="50">
        <v>1211.9237</v>
      </c>
      <c r="D96" s="50">
        <v>168641.00981</v>
      </c>
      <c r="E96" s="50"/>
      <c r="F96" s="50">
        <v>47743.73961</v>
      </c>
      <c r="G96" s="50">
        <v>2430.28848</v>
      </c>
      <c r="H96" s="50">
        <v>50174.02808999999</v>
      </c>
      <c r="I96" s="50"/>
      <c r="J96" s="50">
        <v>973.2884499999999</v>
      </c>
      <c r="K96" s="50">
        <v>174.78439</v>
      </c>
      <c r="L96" s="50">
        <v>1148.0728399999998</v>
      </c>
      <c r="M96" s="29" t="s">
        <v>87</v>
      </c>
      <c r="N96" s="50">
        <v>30594.609969999998</v>
      </c>
      <c r="O96" s="50">
        <v>5423.635480000001</v>
      </c>
      <c r="P96" s="50">
        <v>36018.24545</v>
      </c>
      <c r="Q96" s="50"/>
      <c r="R96" s="50">
        <v>10225.83015</v>
      </c>
      <c r="S96" s="50">
        <v>4029.41594</v>
      </c>
      <c r="T96" s="50">
        <v>14255.24609</v>
      </c>
      <c r="U96" s="50"/>
      <c r="V96" s="50">
        <v>5041.57654</v>
      </c>
      <c r="W96" s="50">
        <v>738.9371600000001</v>
      </c>
      <c r="X96" s="50">
        <v>5780.5137</v>
      </c>
      <c r="Y96" s="29" t="s">
        <v>87</v>
      </c>
      <c r="Z96" s="50">
        <v>1965.14947</v>
      </c>
      <c r="AA96" s="50">
        <v>25.28975</v>
      </c>
      <c r="AB96" s="50">
        <v>1990.43922</v>
      </c>
      <c r="AC96" s="50"/>
      <c r="AD96" s="50">
        <v>37175.13547</v>
      </c>
      <c r="AE96" s="50">
        <v>1952.1564799999999</v>
      </c>
      <c r="AF96" s="50">
        <v>39127.29195</v>
      </c>
      <c r="AG96" s="50"/>
      <c r="AH96" s="50">
        <v>35435.18889</v>
      </c>
      <c r="AI96" s="50">
        <v>1501.6111899999999</v>
      </c>
      <c r="AJ96" s="50">
        <v>36936.80008</v>
      </c>
      <c r="AK96" s="29" t="s">
        <v>87</v>
      </c>
      <c r="AL96" s="50">
        <v>3164.9242999999997</v>
      </c>
      <c r="AM96" s="50">
        <v>558.7537</v>
      </c>
      <c r="AN96" s="50">
        <v>3723.678</v>
      </c>
      <c r="AO96" s="50"/>
      <c r="AP96" s="50">
        <v>9725.957890000001</v>
      </c>
      <c r="AQ96" s="50">
        <v>303.91351000000003</v>
      </c>
      <c r="AR96" s="50">
        <v>10029.8714</v>
      </c>
      <c r="AS96" s="50"/>
      <c r="AT96" s="50">
        <v>349474.48685</v>
      </c>
      <c r="AU96" s="50">
        <v>18350.70978</v>
      </c>
      <c r="AV96" s="50">
        <v>367825.19662999996</v>
      </c>
      <c r="AW96" s="29" t="s">
        <v>87</v>
      </c>
      <c r="AX96" s="50">
        <v>10055.03289</v>
      </c>
      <c r="AY96" s="50">
        <v>1301.2206999999999</v>
      </c>
      <c r="AZ96" s="50">
        <v>11356.25359</v>
      </c>
      <c r="BA96" s="50"/>
      <c r="BB96" s="50">
        <v>359529.51973999996</v>
      </c>
      <c r="BC96" s="50">
        <v>19651.93048</v>
      </c>
      <c r="BD96" s="50">
        <v>379181.4502199999</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88</v>
      </c>
      <c r="B98" s="48">
        <v>67678.18637000001</v>
      </c>
      <c r="C98" s="48">
        <v>483.09836</v>
      </c>
      <c r="D98" s="48">
        <v>68161.28473</v>
      </c>
      <c r="E98" s="48"/>
      <c r="F98" s="48">
        <v>36972.13925</v>
      </c>
      <c r="G98" s="48">
        <v>584.46306</v>
      </c>
      <c r="H98" s="48">
        <v>37556.60231</v>
      </c>
      <c r="I98" s="48"/>
      <c r="J98" s="48">
        <v>1912.11659</v>
      </c>
      <c r="K98" s="48">
        <v>22.36219</v>
      </c>
      <c r="L98" s="48">
        <v>1934.47878</v>
      </c>
      <c r="M98" s="23" t="s">
        <v>88</v>
      </c>
      <c r="N98" s="48">
        <v>127117.83915</v>
      </c>
      <c r="O98" s="48">
        <v>506.00049</v>
      </c>
      <c r="P98" s="48">
        <v>127623.83964</v>
      </c>
      <c r="Q98" s="48"/>
      <c r="R98" s="48">
        <v>11405.13541</v>
      </c>
      <c r="S98" s="48">
        <v>33.13304</v>
      </c>
      <c r="T98" s="48">
        <v>11438.26845</v>
      </c>
      <c r="U98" s="48"/>
      <c r="V98" s="48">
        <v>6593.28489</v>
      </c>
      <c r="W98" s="48">
        <v>230.13001</v>
      </c>
      <c r="X98" s="48">
        <v>6823.4149</v>
      </c>
      <c r="Y98" s="23" t="s">
        <v>88</v>
      </c>
      <c r="Z98" s="48">
        <v>7801.306070000001</v>
      </c>
      <c r="AA98" s="48">
        <v>107.33236</v>
      </c>
      <c r="AB98" s="48">
        <v>7908.638430000001</v>
      </c>
      <c r="AC98" s="48"/>
      <c r="AD98" s="48">
        <v>106085.43740000001</v>
      </c>
      <c r="AE98" s="48">
        <v>9034.7785</v>
      </c>
      <c r="AF98" s="48">
        <v>115120.21590000001</v>
      </c>
      <c r="AG98" s="48"/>
      <c r="AH98" s="48">
        <v>40023.2996</v>
      </c>
      <c r="AI98" s="48">
        <v>1312.0023600000002</v>
      </c>
      <c r="AJ98" s="48">
        <v>41335.301960000004</v>
      </c>
      <c r="AK98" s="23" t="s">
        <v>88</v>
      </c>
      <c r="AL98" s="48">
        <v>13593.27309</v>
      </c>
      <c r="AM98" s="48">
        <v>132.39189000000002</v>
      </c>
      <c r="AN98" s="48">
        <v>13725.66498</v>
      </c>
      <c r="AO98" s="48"/>
      <c r="AP98" s="48">
        <v>23726.71834</v>
      </c>
      <c r="AQ98" s="48">
        <v>119.97261999999999</v>
      </c>
      <c r="AR98" s="48">
        <v>23846.69096</v>
      </c>
      <c r="AS98" s="48"/>
      <c r="AT98" s="48">
        <v>442908.73616</v>
      </c>
      <c r="AU98" s="48">
        <v>12565.664879999998</v>
      </c>
      <c r="AV98" s="48">
        <v>455474.40103999997</v>
      </c>
      <c r="AW98" s="23" t="s">
        <v>88</v>
      </c>
      <c r="AX98" s="48">
        <v>4945.49314</v>
      </c>
      <c r="AY98" s="48">
        <v>37.05085</v>
      </c>
      <c r="AZ98" s="48">
        <v>4982.543989999999</v>
      </c>
      <c r="BA98" s="48"/>
      <c r="BB98" s="48">
        <v>447854.22929999995</v>
      </c>
      <c r="BC98" s="48">
        <v>12602.715729999998</v>
      </c>
      <c r="BD98" s="48">
        <v>460456.94502999994</v>
      </c>
    </row>
    <row r="99" spans="1:56" s="26" customFormat="1" ht="10.5" customHeight="1">
      <c r="A99" s="26" t="s">
        <v>89</v>
      </c>
      <c r="B99" s="49">
        <v>66554.36291</v>
      </c>
      <c r="C99" s="49">
        <v>482.80719</v>
      </c>
      <c r="D99" s="49">
        <v>67037.17009999999</v>
      </c>
      <c r="E99" s="49"/>
      <c r="F99" s="49">
        <v>36132.67179</v>
      </c>
      <c r="G99" s="49">
        <v>584.0851600000001</v>
      </c>
      <c r="H99" s="49">
        <v>36716.756949999995</v>
      </c>
      <c r="I99" s="49"/>
      <c r="J99" s="49">
        <v>1912.11659</v>
      </c>
      <c r="K99" s="49">
        <v>22.36219</v>
      </c>
      <c r="L99" s="49">
        <v>1934.47878</v>
      </c>
      <c r="M99" s="26" t="s">
        <v>89</v>
      </c>
      <c r="N99" s="49">
        <v>125523.80837</v>
      </c>
      <c r="O99" s="49">
        <v>504.26299</v>
      </c>
      <c r="P99" s="49">
        <v>126028.07136</v>
      </c>
      <c r="Q99" s="49"/>
      <c r="R99" s="49">
        <v>11216.24113</v>
      </c>
      <c r="S99" s="49">
        <v>32.929559999999995</v>
      </c>
      <c r="T99" s="49">
        <v>11249.17069</v>
      </c>
      <c r="U99" s="49"/>
      <c r="V99" s="49">
        <v>6593.28489</v>
      </c>
      <c r="W99" s="49">
        <v>183.78432999999998</v>
      </c>
      <c r="X99" s="49">
        <v>6777.069219999999</v>
      </c>
      <c r="Y99" s="26" t="s">
        <v>89</v>
      </c>
      <c r="Z99" s="49">
        <v>7801.306070000001</v>
      </c>
      <c r="AA99" s="49">
        <v>107.33236</v>
      </c>
      <c r="AB99" s="49">
        <v>7908.638430000001</v>
      </c>
      <c r="AC99" s="49"/>
      <c r="AD99" s="49">
        <v>104625.60331</v>
      </c>
      <c r="AE99" s="49">
        <v>9034.7785</v>
      </c>
      <c r="AF99" s="49">
        <v>113660.38181</v>
      </c>
      <c r="AG99" s="49"/>
      <c r="AH99" s="49">
        <v>38293.26313</v>
      </c>
      <c r="AI99" s="49">
        <v>841.22841</v>
      </c>
      <c r="AJ99" s="49">
        <v>39134.49154</v>
      </c>
      <c r="AK99" s="26" t="s">
        <v>89</v>
      </c>
      <c r="AL99" s="49">
        <v>13314.46066</v>
      </c>
      <c r="AM99" s="49">
        <v>132.16992000000002</v>
      </c>
      <c r="AN99" s="49">
        <v>13446.630580000001</v>
      </c>
      <c r="AO99" s="49"/>
      <c r="AP99" s="49">
        <v>22586.96258</v>
      </c>
      <c r="AQ99" s="49">
        <v>79.29579</v>
      </c>
      <c r="AR99" s="49">
        <v>22666.258369999996</v>
      </c>
      <c r="AS99" s="49"/>
      <c r="AT99" s="49">
        <v>434554.08142999996</v>
      </c>
      <c r="AU99" s="49">
        <v>12005.0364</v>
      </c>
      <c r="AV99" s="49">
        <v>446559.11783000006</v>
      </c>
      <c r="AW99" s="26" t="s">
        <v>89</v>
      </c>
      <c r="AX99" s="49">
        <v>4945.49314</v>
      </c>
      <c r="AY99" s="49">
        <v>37.05085</v>
      </c>
      <c r="AZ99" s="49">
        <v>4982.543989999999</v>
      </c>
      <c r="BA99" s="49"/>
      <c r="BB99" s="49">
        <v>439499.57456999994</v>
      </c>
      <c r="BC99" s="49">
        <v>12042.08725</v>
      </c>
      <c r="BD99" s="49">
        <v>451541.66182000004</v>
      </c>
    </row>
    <row r="100" spans="1:56" s="26" customFormat="1" ht="10.5" customHeight="1">
      <c r="A100" s="26" t="s">
        <v>90</v>
      </c>
      <c r="B100" s="49">
        <v>159.38041</v>
      </c>
      <c r="C100" s="49">
        <v>0.29117000000000004</v>
      </c>
      <c r="D100" s="49">
        <v>159.67158</v>
      </c>
      <c r="E100" s="49"/>
      <c r="F100" s="49">
        <v>105.70019</v>
      </c>
      <c r="G100" s="49">
        <v>0.37789999999999996</v>
      </c>
      <c r="H100" s="49">
        <v>106.07809</v>
      </c>
      <c r="I100" s="49"/>
      <c r="J100" s="49">
        <v>0</v>
      </c>
      <c r="K100" s="49">
        <v>0</v>
      </c>
      <c r="L100" s="49">
        <v>0</v>
      </c>
      <c r="M100" s="26" t="s">
        <v>90</v>
      </c>
      <c r="N100" s="49">
        <v>46.99436</v>
      </c>
      <c r="O100" s="49">
        <v>0.98668</v>
      </c>
      <c r="P100" s="49">
        <v>47.98104</v>
      </c>
      <c r="Q100" s="49"/>
      <c r="R100" s="49">
        <v>153.93179</v>
      </c>
      <c r="S100" s="49">
        <v>0</v>
      </c>
      <c r="T100" s="49">
        <v>153.93179</v>
      </c>
      <c r="U100" s="49"/>
      <c r="V100" s="49">
        <v>0</v>
      </c>
      <c r="W100" s="49">
        <v>0</v>
      </c>
      <c r="X100" s="49">
        <v>0</v>
      </c>
      <c r="Y100" s="26" t="s">
        <v>90</v>
      </c>
      <c r="Z100" s="49">
        <v>0</v>
      </c>
      <c r="AA100" s="49">
        <v>0</v>
      </c>
      <c r="AB100" s="49">
        <v>0</v>
      </c>
      <c r="AC100" s="49"/>
      <c r="AD100" s="49">
        <v>1187.13329</v>
      </c>
      <c r="AE100" s="49">
        <v>0</v>
      </c>
      <c r="AF100" s="49">
        <v>1187.13329</v>
      </c>
      <c r="AG100" s="49"/>
      <c r="AH100" s="49">
        <v>1202.17992</v>
      </c>
      <c r="AI100" s="49">
        <v>0</v>
      </c>
      <c r="AJ100" s="49">
        <v>1202.17992</v>
      </c>
      <c r="AK100" s="26" t="s">
        <v>90</v>
      </c>
      <c r="AL100" s="49">
        <v>36.958769999999994</v>
      </c>
      <c r="AM100" s="49">
        <v>0</v>
      </c>
      <c r="AN100" s="49">
        <v>36.958769999999994</v>
      </c>
      <c r="AO100" s="49"/>
      <c r="AP100" s="49">
        <v>1139.75576</v>
      </c>
      <c r="AQ100" s="49">
        <v>40.67683</v>
      </c>
      <c r="AR100" s="49">
        <v>1180.4325900000001</v>
      </c>
      <c r="AS100" s="49"/>
      <c r="AT100" s="49">
        <v>4032.03449</v>
      </c>
      <c r="AU100" s="49">
        <v>42.33258</v>
      </c>
      <c r="AV100" s="49">
        <v>4074.3670700000002</v>
      </c>
      <c r="AW100" s="26" t="s">
        <v>90</v>
      </c>
      <c r="AX100" s="49">
        <v>0</v>
      </c>
      <c r="AY100" s="49">
        <v>0</v>
      </c>
      <c r="AZ100" s="49">
        <v>0</v>
      </c>
      <c r="BA100" s="49"/>
      <c r="BB100" s="49">
        <v>4032.03449</v>
      </c>
      <c r="BC100" s="49">
        <v>42.33258</v>
      </c>
      <c r="BD100" s="49">
        <v>4074.3670700000002</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91</v>
      </c>
      <c r="B102" s="49">
        <v>0</v>
      </c>
      <c r="C102" s="49">
        <v>0</v>
      </c>
      <c r="D102" s="49">
        <v>0</v>
      </c>
      <c r="E102" s="49"/>
      <c r="F102" s="49">
        <v>733.76727</v>
      </c>
      <c r="G102" s="49">
        <v>0</v>
      </c>
      <c r="H102" s="49">
        <v>733.76727</v>
      </c>
      <c r="I102" s="49"/>
      <c r="J102" s="49">
        <v>0</v>
      </c>
      <c r="K102" s="49">
        <v>0</v>
      </c>
      <c r="L102" s="49">
        <v>0</v>
      </c>
      <c r="M102" s="26" t="s">
        <v>91</v>
      </c>
      <c r="N102" s="49">
        <v>1547.03642</v>
      </c>
      <c r="O102" s="49">
        <v>0.75082</v>
      </c>
      <c r="P102" s="49">
        <v>1547.7872399999999</v>
      </c>
      <c r="Q102" s="49"/>
      <c r="R102" s="49">
        <v>34.962489999999995</v>
      </c>
      <c r="S102" s="49">
        <v>0.20348</v>
      </c>
      <c r="T102" s="49">
        <v>35.16597</v>
      </c>
      <c r="U102" s="49"/>
      <c r="V102" s="49">
        <v>0</v>
      </c>
      <c r="W102" s="49">
        <v>46.34568</v>
      </c>
      <c r="X102" s="49">
        <v>46.34568</v>
      </c>
      <c r="Y102" s="26" t="s">
        <v>91</v>
      </c>
      <c r="Z102" s="49">
        <v>0</v>
      </c>
      <c r="AA102" s="49">
        <v>0</v>
      </c>
      <c r="AB102" s="49">
        <v>0</v>
      </c>
      <c r="AC102" s="49"/>
      <c r="AD102" s="49">
        <v>272.7008</v>
      </c>
      <c r="AE102" s="49">
        <v>0</v>
      </c>
      <c r="AF102" s="49">
        <v>272.7008</v>
      </c>
      <c r="AG102" s="49"/>
      <c r="AH102" s="49">
        <v>408.37284999999997</v>
      </c>
      <c r="AI102" s="49">
        <v>470.77395</v>
      </c>
      <c r="AJ102" s="49">
        <v>879.1468000000001</v>
      </c>
      <c r="AK102" s="26" t="s">
        <v>91</v>
      </c>
      <c r="AL102" s="49">
        <v>241.85366</v>
      </c>
      <c r="AM102" s="49">
        <v>0.22197</v>
      </c>
      <c r="AN102" s="49">
        <v>242.07563000000002</v>
      </c>
      <c r="AO102" s="49"/>
      <c r="AP102" s="49">
        <v>0</v>
      </c>
      <c r="AQ102" s="49">
        <v>0</v>
      </c>
      <c r="AR102" s="49">
        <v>0</v>
      </c>
      <c r="AS102" s="49"/>
      <c r="AT102" s="49">
        <v>3238.69349</v>
      </c>
      <c r="AU102" s="49">
        <v>518.2959</v>
      </c>
      <c r="AV102" s="49">
        <v>3756.9893899999997</v>
      </c>
      <c r="AW102" s="26" t="s">
        <v>91</v>
      </c>
      <c r="AX102" s="49">
        <v>0</v>
      </c>
      <c r="AY102" s="49">
        <v>0</v>
      </c>
      <c r="AZ102" s="49">
        <v>0</v>
      </c>
      <c r="BA102" s="49"/>
      <c r="BB102" s="49">
        <v>3238.69349</v>
      </c>
      <c r="BC102" s="49">
        <v>518.2959</v>
      </c>
      <c r="BD102" s="49">
        <v>3756.9893899999997</v>
      </c>
    </row>
    <row r="103" spans="1:56" s="26" customFormat="1" ht="10.5" customHeight="1">
      <c r="A103" s="26" t="s">
        <v>92</v>
      </c>
      <c r="B103" s="49">
        <v>338.11111</v>
      </c>
      <c r="C103" s="49">
        <v>0</v>
      </c>
      <c r="D103" s="49">
        <v>338.11111</v>
      </c>
      <c r="E103" s="49"/>
      <c r="F103" s="49">
        <v>0</v>
      </c>
      <c r="G103" s="49">
        <v>0</v>
      </c>
      <c r="H103" s="49">
        <v>0</v>
      </c>
      <c r="I103" s="49"/>
      <c r="J103" s="49">
        <v>0</v>
      </c>
      <c r="K103" s="49">
        <v>0</v>
      </c>
      <c r="L103" s="49">
        <v>0</v>
      </c>
      <c r="M103" s="26" t="s">
        <v>92</v>
      </c>
      <c r="N103" s="49">
        <v>0</v>
      </c>
      <c r="O103" s="49">
        <v>0</v>
      </c>
      <c r="P103" s="49">
        <v>0</v>
      </c>
      <c r="Q103" s="49"/>
      <c r="R103" s="49">
        <v>0</v>
      </c>
      <c r="S103" s="49">
        <v>0</v>
      </c>
      <c r="T103" s="49">
        <v>0</v>
      </c>
      <c r="U103" s="49"/>
      <c r="V103" s="49">
        <v>0</v>
      </c>
      <c r="W103" s="49">
        <v>0</v>
      </c>
      <c r="X103" s="49">
        <v>0</v>
      </c>
      <c r="Y103" s="26" t="s">
        <v>92</v>
      </c>
      <c r="Z103" s="49">
        <v>0</v>
      </c>
      <c r="AA103" s="49">
        <v>0</v>
      </c>
      <c r="AB103" s="49">
        <v>0</v>
      </c>
      <c r="AC103" s="49"/>
      <c r="AD103" s="49">
        <v>0</v>
      </c>
      <c r="AE103" s="49">
        <v>0</v>
      </c>
      <c r="AF103" s="49">
        <v>0</v>
      </c>
      <c r="AG103" s="49"/>
      <c r="AH103" s="49">
        <v>0</v>
      </c>
      <c r="AI103" s="49">
        <v>0</v>
      </c>
      <c r="AJ103" s="49">
        <v>0</v>
      </c>
      <c r="AK103" s="26" t="s">
        <v>92</v>
      </c>
      <c r="AL103" s="49">
        <v>0</v>
      </c>
      <c r="AM103" s="49">
        <v>0</v>
      </c>
      <c r="AN103" s="49">
        <v>0</v>
      </c>
      <c r="AO103" s="49"/>
      <c r="AP103" s="49">
        <v>0</v>
      </c>
      <c r="AQ103" s="49">
        <v>0</v>
      </c>
      <c r="AR103" s="49">
        <v>0</v>
      </c>
      <c r="AS103" s="49"/>
      <c r="AT103" s="49">
        <v>338.11111</v>
      </c>
      <c r="AU103" s="49">
        <v>0</v>
      </c>
      <c r="AV103" s="49">
        <v>338.11111</v>
      </c>
      <c r="AW103" s="26" t="s">
        <v>92</v>
      </c>
      <c r="AX103" s="49">
        <v>0</v>
      </c>
      <c r="AY103" s="49">
        <v>0</v>
      </c>
      <c r="AZ103" s="49">
        <v>0</v>
      </c>
      <c r="BA103" s="49"/>
      <c r="BB103" s="49">
        <v>338.11111</v>
      </c>
      <c r="BC103" s="49">
        <v>0</v>
      </c>
      <c r="BD103" s="49">
        <v>338.11111</v>
      </c>
    </row>
    <row r="104" spans="1:56" s="26" customFormat="1" ht="10.5" customHeight="1">
      <c r="A104" s="26" t="s">
        <v>93</v>
      </c>
      <c r="B104" s="49">
        <v>626.3319399999999</v>
      </c>
      <c r="C104" s="49">
        <v>0</v>
      </c>
      <c r="D104" s="49">
        <v>626.3319399999999</v>
      </c>
      <c r="E104" s="49"/>
      <c r="F104" s="49">
        <v>0</v>
      </c>
      <c r="G104" s="49">
        <v>0</v>
      </c>
      <c r="H104" s="49">
        <v>0</v>
      </c>
      <c r="I104" s="49"/>
      <c r="J104" s="49">
        <v>0</v>
      </c>
      <c r="K104" s="49">
        <v>0</v>
      </c>
      <c r="L104" s="49">
        <v>0</v>
      </c>
      <c r="M104" s="26" t="s">
        <v>93</v>
      </c>
      <c r="N104" s="49">
        <v>0</v>
      </c>
      <c r="O104" s="49">
        <v>0</v>
      </c>
      <c r="P104" s="49">
        <v>0</v>
      </c>
      <c r="Q104" s="49"/>
      <c r="R104" s="49">
        <v>0</v>
      </c>
      <c r="S104" s="49">
        <v>0</v>
      </c>
      <c r="T104" s="49">
        <v>0</v>
      </c>
      <c r="U104" s="49"/>
      <c r="V104" s="49">
        <v>0</v>
      </c>
      <c r="W104" s="49">
        <v>0</v>
      </c>
      <c r="X104" s="49">
        <v>0</v>
      </c>
      <c r="Y104" s="26" t="s">
        <v>93</v>
      </c>
      <c r="Z104" s="49">
        <v>0</v>
      </c>
      <c r="AA104" s="49">
        <v>0</v>
      </c>
      <c r="AB104" s="49">
        <v>0</v>
      </c>
      <c r="AC104" s="49"/>
      <c r="AD104" s="49">
        <v>0</v>
      </c>
      <c r="AE104" s="49">
        <v>0</v>
      </c>
      <c r="AF104" s="49">
        <v>0</v>
      </c>
      <c r="AG104" s="49"/>
      <c r="AH104" s="49">
        <v>119.4837</v>
      </c>
      <c r="AI104" s="49">
        <v>0</v>
      </c>
      <c r="AJ104" s="49">
        <v>119.4837</v>
      </c>
      <c r="AK104" s="26" t="s">
        <v>93</v>
      </c>
      <c r="AL104" s="49">
        <v>0</v>
      </c>
      <c r="AM104" s="49">
        <v>0</v>
      </c>
      <c r="AN104" s="49">
        <v>0</v>
      </c>
      <c r="AO104" s="49"/>
      <c r="AP104" s="49">
        <v>0</v>
      </c>
      <c r="AQ104" s="49">
        <v>0</v>
      </c>
      <c r="AR104" s="49">
        <v>0</v>
      </c>
      <c r="AS104" s="49"/>
      <c r="AT104" s="49">
        <v>745.8156399999999</v>
      </c>
      <c r="AU104" s="49">
        <v>0</v>
      </c>
      <c r="AV104" s="49">
        <v>745.8156399999999</v>
      </c>
      <c r="AW104" s="26" t="s">
        <v>93</v>
      </c>
      <c r="AX104" s="49">
        <v>0</v>
      </c>
      <c r="AY104" s="49">
        <v>0</v>
      </c>
      <c r="AZ104" s="49">
        <v>0</v>
      </c>
      <c r="BA104" s="49"/>
      <c r="BB104" s="49">
        <v>745.8156399999999</v>
      </c>
      <c r="BC104" s="49">
        <v>0</v>
      </c>
      <c r="BD104" s="49">
        <v>745.8156399999999</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94</v>
      </c>
      <c r="B106" s="50">
        <v>14611.45255</v>
      </c>
      <c r="C106" s="50">
        <v>1931.0696200000002</v>
      </c>
      <c r="D106" s="50">
        <v>16542.52217</v>
      </c>
      <c r="E106" s="50"/>
      <c r="F106" s="50">
        <v>2329.95791</v>
      </c>
      <c r="G106" s="50">
        <v>175.00373000000002</v>
      </c>
      <c r="H106" s="50">
        <v>2504.96164</v>
      </c>
      <c r="I106" s="50"/>
      <c r="J106" s="50">
        <v>1236.29629</v>
      </c>
      <c r="K106" s="50">
        <v>33.14263</v>
      </c>
      <c r="L106" s="50">
        <v>1269.4389199999998</v>
      </c>
      <c r="M106" s="29" t="s">
        <v>94</v>
      </c>
      <c r="N106" s="50">
        <v>6056.51726</v>
      </c>
      <c r="O106" s="50">
        <v>9.77862</v>
      </c>
      <c r="P106" s="50">
        <v>6066.29588</v>
      </c>
      <c r="R106" s="50">
        <v>9401.41271</v>
      </c>
      <c r="S106" s="50">
        <v>62.84686</v>
      </c>
      <c r="T106" s="50">
        <v>9464.25957</v>
      </c>
      <c r="U106" s="50"/>
      <c r="V106" s="50">
        <v>66.90946000000001</v>
      </c>
      <c r="W106" s="50">
        <v>9.497860000000001</v>
      </c>
      <c r="X106" s="50">
        <v>76.40732000000001</v>
      </c>
      <c r="Y106" s="29" t="s">
        <v>94</v>
      </c>
      <c r="Z106" s="50">
        <v>1336.68809</v>
      </c>
      <c r="AA106" s="50">
        <v>1.3501500000000002</v>
      </c>
      <c r="AB106" s="50">
        <v>1338.03824</v>
      </c>
      <c r="AC106" s="50"/>
      <c r="AD106" s="50">
        <v>31627.935699999998</v>
      </c>
      <c r="AE106" s="50">
        <v>4246.259690000001</v>
      </c>
      <c r="AF106" s="50">
        <v>35874.19539</v>
      </c>
      <c r="AG106" s="50"/>
      <c r="AH106" s="50">
        <v>15063.30402</v>
      </c>
      <c r="AI106" s="50">
        <v>791.32062</v>
      </c>
      <c r="AJ106" s="50">
        <v>15854.624639999998</v>
      </c>
      <c r="AK106" s="29" t="s">
        <v>94</v>
      </c>
      <c r="AL106" s="50">
        <v>5204.5371</v>
      </c>
      <c r="AM106" s="50">
        <v>412.04422</v>
      </c>
      <c r="AN106" s="50">
        <v>5616.581319999999</v>
      </c>
      <c r="AO106" s="50"/>
      <c r="AP106" s="50">
        <v>12620.454880000001</v>
      </c>
      <c r="AQ106" s="50">
        <v>9.84113</v>
      </c>
      <c r="AR106" s="50">
        <v>12630.296010000002</v>
      </c>
      <c r="AS106" s="50"/>
      <c r="AT106" s="50">
        <v>99555.46596999999</v>
      </c>
      <c r="AU106" s="50">
        <v>7682.15513</v>
      </c>
      <c r="AV106" s="50">
        <v>107237.6211</v>
      </c>
      <c r="AW106" s="29" t="s">
        <v>94</v>
      </c>
      <c r="AX106" s="50">
        <v>1196.57217</v>
      </c>
      <c r="AY106" s="50">
        <v>266.15788</v>
      </c>
      <c r="AZ106" s="50">
        <v>1462.73005</v>
      </c>
      <c r="BA106" s="50"/>
      <c r="BB106" s="50">
        <v>100752.03813999999</v>
      </c>
      <c r="BC106" s="50">
        <v>7948.31301</v>
      </c>
      <c r="BD106" s="50">
        <v>108700.35115</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95</v>
      </c>
      <c r="B108" s="50">
        <v>9636.26798</v>
      </c>
      <c r="C108" s="50">
        <v>4.90191</v>
      </c>
      <c r="D108" s="50">
        <v>9641.169890000001</v>
      </c>
      <c r="E108" s="50"/>
      <c r="F108" s="50">
        <v>1610.38885</v>
      </c>
      <c r="G108" s="50">
        <v>0</v>
      </c>
      <c r="H108" s="50">
        <v>1610.38885</v>
      </c>
      <c r="I108" s="50"/>
      <c r="J108" s="50">
        <v>2027.8316599999998</v>
      </c>
      <c r="K108" s="50">
        <v>1.02347</v>
      </c>
      <c r="L108" s="50">
        <v>2028.85513</v>
      </c>
      <c r="M108" s="29" t="s">
        <v>95</v>
      </c>
      <c r="N108" s="50">
        <v>1600.02726</v>
      </c>
      <c r="O108" s="50">
        <v>0.14481</v>
      </c>
      <c r="P108" s="50">
        <v>1600.17207</v>
      </c>
      <c r="Q108" s="50"/>
      <c r="R108" s="50">
        <v>795.90649</v>
      </c>
      <c r="S108" s="50">
        <v>949.17</v>
      </c>
      <c r="T108" s="50">
        <v>1745.07649</v>
      </c>
      <c r="U108" s="50"/>
      <c r="V108" s="50">
        <v>308.011</v>
      </c>
      <c r="W108" s="50">
        <v>0.15544999999999998</v>
      </c>
      <c r="X108" s="50">
        <v>308.16645</v>
      </c>
      <c r="Y108" s="29" t="s">
        <v>95</v>
      </c>
      <c r="Z108" s="50">
        <v>1245.7270600000002</v>
      </c>
      <c r="AA108" s="50">
        <v>0</v>
      </c>
      <c r="AB108" s="50">
        <v>1245.7270600000002</v>
      </c>
      <c r="AC108" s="50"/>
      <c r="AD108" s="50">
        <v>995.0928</v>
      </c>
      <c r="AE108" s="50">
        <v>0.07692</v>
      </c>
      <c r="AF108" s="50">
        <v>995.1697200000001</v>
      </c>
      <c r="AG108" s="50"/>
      <c r="AH108" s="50">
        <v>2243.05216</v>
      </c>
      <c r="AI108" s="50">
        <v>710.5548100000001</v>
      </c>
      <c r="AJ108" s="50">
        <v>2953.6069700000003</v>
      </c>
      <c r="AK108" s="29" t="s">
        <v>95</v>
      </c>
      <c r="AL108" s="50">
        <v>1353.04211</v>
      </c>
      <c r="AM108" s="50">
        <v>0</v>
      </c>
      <c r="AN108" s="50">
        <v>1353.04211</v>
      </c>
      <c r="AO108" s="50"/>
      <c r="AP108" s="50">
        <v>14842.313789999998</v>
      </c>
      <c r="AQ108" s="50">
        <v>0.10447</v>
      </c>
      <c r="AR108" s="50">
        <v>14842.41826</v>
      </c>
      <c r="AS108" s="50"/>
      <c r="AT108" s="50">
        <v>36657.661159999996</v>
      </c>
      <c r="AU108" s="50">
        <v>1666.13184</v>
      </c>
      <c r="AV108" s="50">
        <v>38323.793</v>
      </c>
      <c r="AW108" s="29" t="s">
        <v>95</v>
      </c>
      <c r="AX108" s="50">
        <v>3038.87412</v>
      </c>
      <c r="AY108" s="50">
        <v>0.45822</v>
      </c>
      <c r="AZ108" s="50">
        <v>3039.3323400000004</v>
      </c>
      <c r="BA108" s="50"/>
      <c r="BB108" s="50">
        <v>39696.53528</v>
      </c>
      <c r="BC108" s="50">
        <v>1666.59006</v>
      </c>
      <c r="BD108" s="50">
        <v>41363.125340000006</v>
      </c>
    </row>
    <row r="109" spans="1:56" s="26" customFormat="1" ht="10.5" customHeight="1">
      <c r="A109" s="26" t="s">
        <v>96</v>
      </c>
      <c r="B109" s="50">
        <v>1060.12303</v>
      </c>
      <c r="C109" s="50">
        <v>4.90191</v>
      </c>
      <c r="D109" s="50">
        <v>1065.02494</v>
      </c>
      <c r="E109" s="50"/>
      <c r="F109" s="50">
        <v>7.29429</v>
      </c>
      <c r="G109" s="50">
        <v>0</v>
      </c>
      <c r="H109" s="50">
        <v>7.29429</v>
      </c>
      <c r="I109" s="50"/>
      <c r="J109" s="50">
        <v>60.039379999999994</v>
      </c>
      <c r="K109" s="50">
        <v>0</v>
      </c>
      <c r="L109" s="50">
        <v>60.039379999999994</v>
      </c>
      <c r="M109" s="26" t="s">
        <v>96</v>
      </c>
      <c r="N109" s="50">
        <v>465.96551</v>
      </c>
      <c r="O109" s="50">
        <v>0.14481</v>
      </c>
      <c r="P109" s="50">
        <v>466.11032</v>
      </c>
      <c r="Q109" s="50"/>
      <c r="R109" s="50">
        <v>2.29962</v>
      </c>
      <c r="S109" s="50">
        <v>0</v>
      </c>
      <c r="T109" s="50">
        <v>2.29962</v>
      </c>
      <c r="U109" s="50"/>
      <c r="V109" s="50">
        <v>14.18118</v>
      </c>
      <c r="W109" s="50">
        <v>0.15544999999999998</v>
      </c>
      <c r="X109" s="50">
        <v>14.336630000000001</v>
      </c>
      <c r="Y109" s="26" t="s">
        <v>96</v>
      </c>
      <c r="Z109" s="50">
        <v>0.29963</v>
      </c>
      <c r="AA109" s="50">
        <v>0</v>
      </c>
      <c r="AB109" s="50">
        <v>0.29963</v>
      </c>
      <c r="AC109" s="50"/>
      <c r="AD109" s="50">
        <v>23.470290000000002</v>
      </c>
      <c r="AE109" s="50">
        <v>0.07692</v>
      </c>
      <c r="AF109" s="50">
        <v>23.54721</v>
      </c>
      <c r="AG109" s="50"/>
      <c r="AH109" s="50">
        <v>526.13772</v>
      </c>
      <c r="AI109" s="50">
        <v>0.09966</v>
      </c>
      <c r="AJ109" s="50">
        <v>526.23738</v>
      </c>
      <c r="AK109" s="26" t="s">
        <v>96</v>
      </c>
      <c r="AL109" s="50">
        <v>6.03965</v>
      </c>
      <c r="AM109" s="50">
        <v>0</v>
      </c>
      <c r="AN109" s="50">
        <v>6.03965</v>
      </c>
      <c r="AO109" s="50"/>
      <c r="AP109" s="50">
        <v>67.0513</v>
      </c>
      <c r="AQ109" s="50">
        <v>0.10447</v>
      </c>
      <c r="AR109" s="50">
        <v>67.15577</v>
      </c>
      <c r="AS109" s="50"/>
      <c r="AT109" s="50">
        <v>2232.9015999999997</v>
      </c>
      <c r="AU109" s="50">
        <v>5.48322</v>
      </c>
      <c r="AV109" s="50">
        <v>2238.3848199999998</v>
      </c>
      <c r="AW109" s="26" t="s">
        <v>96</v>
      </c>
      <c r="AX109" s="50">
        <v>0.59746</v>
      </c>
      <c r="AY109" s="50">
        <v>0.45822</v>
      </c>
      <c r="AZ109" s="50">
        <v>1.0556800000000002</v>
      </c>
      <c r="BA109" s="50"/>
      <c r="BB109" s="50">
        <v>2233.4990599999996</v>
      </c>
      <c r="BC109" s="50">
        <v>5.941440000000001</v>
      </c>
      <c r="BD109" s="50">
        <v>2239.4405</v>
      </c>
    </row>
    <row r="110" spans="1:56" s="26" customFormat="1" ht="10.5" customHeight="1">
      <c r="A110" s="26" t="s">
        <v>97</v>
      </c>
      <c r="B110" s="50">
        <v>8576.14495</v>
      </c>
      <c r="C110" s="50">
        <v>0</v>
      </c>
      <c r="D110" s="50">
        <v>8576.14495</v>
      </c>
      <c r="E110" s="50"/>
      <c r="F110" s="50">
        <v>1603.09456</v>
      </c>
      <c r="G110" s="50">
        <v>0</v>
      </c>
      <c r="H110" s="50">
        <v>1603.09456</v>
      </c>
      <c r="I110" s="50"/>
      <c r="J110" s="50">
        <v>1967.7922800000001</v>
      </c>
      <c r="K110" s="50">
        <v>1.02347</v>
      </c>
      <c r="L110" s="50">
        <v>1968.81575</v>
      </c>
      <c r="M110" s="26" t="s">
        <v>97</v>
      </c>
      <c r="N110" s="50">
        <v>1134.06175</v>
      </c>
      <c r="O110" s="50">
        <v>0</v>
      </c>
      <c r="P110" s="50">
        <v>1134.06175</v>
      </c>
      <c r="Q110" s="50"/>
      <c r="R110" s="50">
        <v>793.60687</v>
      </c>
      <c r="S110" s="50">
        <v>949.17</v>
      </c>
      <c r="T110" s="50">
        <v>1742.7768700000001</v>
      </c>
      <c r="U110" s="50"/>
      <c r="V110" s="50">
        <v>293.82982</v>
      </c>
      <c r="W110" s="50">
        <v>0</v>
      </c>
      <c r="X110" s="50">
        <v>293.82982</v>
      </c>
      <c r="Y110" s="26" t="s">
        <v>97</v>
      </c>
      <c r="Z110" s="50">
        <v>1245.42743</v>
      </c>
      <c r="AA110" s="50">
        <v>0</v>
      </c>
      <c r="AB110" s="50">
        <v>1245.42743</v>
      </c>
      <c r="AC110" s="50"/>
      <c r="AD110" s="50">
        <v>971.62251</v>
      </c>
      <c r="AE110" s="50">
        <v>0</v>
      </c>
      <c r="AF110" s="50">
        <v>971.62251</v>
      </c>
      <c r="AG110" s="50"/>
      <c r="AH110" s="50">
        <v>1716.91444</v>
      </c>
      <c r="AI110" s="50">
        <v>710.45515</v>
      </c>
      <c r="AJ110" s="50">
        <v>2427.36959</v>
      </c>
      <c r="AK110" s="26" t="s">
        <v>97</v>
      </c>
      <c r="AL110" s="50">
        <v>1347.00246</v>
      </c>
      <c r="AM110" s="50">
        <v>0</v>
      </c>
      <c r="AN110" s="50">
        <v>1347.00246</v>
      </c>
      <c r="AO110" s="50"/>
      <c r="AP110" s="50">
        <v>14775.262490000001</v>
      </c>
      <c r="AQ110" s="50">
        <v>0</v>
      </c>
      <c r="AR110" s="50">
        <v>14775.262490000001</v>
      </c>
      <c r="AS110" s="50"/>
      <c r="AT110" s="50">
        <v>34424.759560000006</v>
      </c>
      <c r="AU110" s="50">
        <v>1660.6486200000002</v>
      </c>
      <c r="AV110" s="50">
        <v>36085.40818</v>
      </c>
      <c r="AW110" s="26" t="s">
        <v>97</v>
      </c>
      <c r="AX110" s="50">
        <v>3038.27666</v>
      </c>
      <c r="AY110" s="50">
        <v>0</v>
      </c>
      <c r="AZ110" s="50">
        <v>3038.27666</v>
      </c>
      <c r="BA110" s="50"/>
      <c r="BB110" s="50">
        <v>37463.03622</v>
      </c>
      <c r="BC110" s="50">
        <v>1660.6486200000002</v>
      </c>
      <c r="BD110" s="50">
        <v>39123.68484</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98</v>
      </c>
      <c r="B112" s="48">
        <v>0</v>
      </c>
      <c r="C112" s="48">
        <v>0</v>
      </c>
      <c r="D112" s="48">
        <v>0</v>
      </c>
      <c r="E112" s="48"/>
      <c r="F112" s="48">
        <v>0</v>
      </c>
      <c r="G112" s="48">
        <v>0</v>
      </c>
      <c r="H112" s="48">
        <v>0</v>
      </c>
      <c r="I112" s="48"/>
      <c r="J112" s="48">
        <v>0</v>
      </c>
      <c r="K112" s="48">
        <v>0</v>
      </c>
      <c r="L112" s="48">
        <v>0</v>
      </c>
      <c r="M112" s="23" t="s">
        <v>98</v>
      </c>
      <c r="N112" s="48">
        <v>0</v>
      </c>
      <c r="O112" s="48">
        <v>0</v>
      </c>
      <c r="P112" s="48">
        <v>0</v>
      </c>
      <c r="Q112" s="48"/>
      <c r="R112" s="48">
        <v>0</v>
      </c>
      <c r="S112" s="48">
        <v>0</v>
      </c>
      <c r="T112" s="48">
        <v>0</v>
      </c>
      <c r="U112" s="48"/>
      <c r="V112" s="48">
        <v>0</v>
      </c>
      <c r="W112" s="48">
        <v>0</v>
      </c>
      <c r="X112" s="48">
        <v>0</v>
      </c>
      <c r="Y112" s="23" t="s">
        <v>97</v>
      </c>
      <c r="Z112" s="48">
        <v>0</v>
      </c>
      <c r="AA112" s="48">
        <v>0</v>
      </c>
      <c r="AB112" s="48">
        <v>0</v>
      </c>
      <c r="AC112" s="48"/>
      <c r="AD112" s="48">
        <v>0</v>
      </c>
      <c r="AE112" s="48">
        <v>0</v>
      </c>
      <c r="AF112" s="48">
        <v>0</v>
      </c>
      <c r="AG112" s="48"/>
      <c r="AH112" s="48">
        <v>0</v>
      </c>
      <c r="AI112" s="48">
        <v>0</v>
      </c>
      <c r="AJ112" s="48">
        <v>0</v>
      </c>
      <c r="AK112" s="23" t="s">
        <v>97</v>
      </c>
      <c r="AL112" s="48">
        <v>0</v>
      </c>
      <c r="AM112" s="48">
        <v>0</v>
      </c>
      <c r="AN112" s="48">
        <v>0</v>
      </c>
      <c r="AO112" s="48"/>
      <c r="AP112" s="48">
        <v>0</v>
      </c>
      <c r="AQ112" s="48">
        <v>0</v>
      </c>
      <c r="AR112" s="48">
        <v>0</v>
      </c>
      <c r="AS112" s="48"/>
      <c r="AT112" s="48">
        <v>0</v>
      </c>
      <c r="AU112" s="48">
        <v>0</v>
      </c>
      <c r="AV112" s="48">
        <v>0</v>
      </c>
      <c r="AW112" s="23" t="s">
        <v>97</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99</v>
      </c>
      <c r="B114" s="48">
        <v>4079414.3111900003</v>
      </c>
      <c r="C114" s="48">
        <v>522134.85495999997</v>
      </c>
      <c r="D114" s="48">
        <v>4601549.16615</v>
      </c>
      <c r="E114" s="48"/>
      <c r="F114" s="48">
        <v>2216095.98848</v>
      </c>
      <c r="G114" s="48">
        <v>245591.69006999998</v>
      </c>
      <c r="H114" s="48">
        <v>2461687.6785500003</v>
      </c>
      <c r="I114" s="48"/>
      <c r="J114" s="48">
        <v>144501.85709</v>
      </c>
      <c r="K114" s="48">
        <v>10507.94859</v>
      </c>
      <c r="L114" s="48">
        <v>155009.80568000002</v>
      </c>
      <c r="M114" s="23" t="s">
        <v>99</v>
      </c>
      <c r="N114" s="48">
        <v>3146105.52056</v>
      </c>
      <c r="O114" s="48">
        <v>76466.97859</v>
      </c>
      <c r="P114" s="48">
        <v>3222572.49915</v>
      </c>
      <c r="Q114" s="48"/>
      <c r="R114" s="48">
        <v>896193.5391</v>
      </c>
      <c r="S114" s="48">
        <v>56270.15314</v>
      </c>
      <c r="T114" s="48">
        <v>952463.69224</v>
      </c>
      <c r="U114" s="48"/>
      <c r="V114" s="48">
        <v>322714.45933</v>
      </c>
      <c r="W114" s="48">
        <v>25405.706039999997</v>
      </c>
      <c r="X114" s="48">
        <v>348120.16537</v>
      </c>
      <c r="Y114" s="23" t="s">
        <v>99</v>
      </c>
      <c r="Z114" s="48">
        <v>144544.79692</v>
      </c>
      <c r="AA114" s="48">
        <v>4223.10328</v>
      </c>
      <c r="AB114" s="48">
        <v>148767.90019999997</v>
      </c>
      <c r="AC114" s="48"/>
      <c r="AD114" s="48">
        <v>3535279.1057399996</v>
      </c>
      <c r="AE114" s="48">
        <v>429106.30133</v>
      </c>
      <c r="AF114" s="48">
        <v>3964385.4070699997</v>
      </c>
      <c r="AG114" s="48"/>
      <c r="AH114" s="48">
        <v>2772156.6258400003</v>
      </c>
      <c r="AI114" s="48">
        <v>305831.10838</v>
      </c>
      <c r="AJ114" s="48">
        <v>3077987.7342200004</v>
      </c>
      <c r="AK114" s="23" t="s">
        <v>99</v>
      </c>
      <c r="AL114" s="48">
        <v>788793.36677</v>
      </c>
      <c r="AM114" s="48">
        <v>87787.41589</v>
      </c>
      <c r="AN114" s="48">
        <v>876580.7826599999</v>
      </c>
      <c r="AO114" s="48"/>
      <c r="AP114" s="48">
        <v>1615705.11876</v>
      </c>
      <c r="AQ114" s="48">
        <v>130487.00706</v>
      </c>
      <c r="AR114" s="48">
        <v>1746192.12582</v>
      </c>
      <c r="AS114" s="48"/>
      <c r="AT114" s="48">
        <v>19661504.68978</v>
      </c>
      <c r="AU114" s="48">
        <v>1893812.2673300002</v>
      </c>
      <c r="AV114" s="48">
        <v>21555316.95711</v>
      </c>
      <c r="AW114" s="23" t="s">
        <v>99</v>
      </c>
      <c r="AX114" s="48">
        <v>367913.12830000004</v>
      </c>
      <c r="AY114" s="48">
        <v>50399.19874</v>
      </c>
      <c r="AZ114" s="48">
        <v>418312.32704</v>
      </c>
      <c r="BA114" s="48"/>
      <c r="BB114" s="48">
        <v>20029417.818079997</v>
      </c>
      <c r="BC114" s="48">
        <v>1944211.46607</v>
      </c>
      <c r="BD114" s="48">
        <v>21973629.28415</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100</v>
      </c>
      <c r="B116" s="55">
        <v>616748.40704</v>
      </c>
      <c r="C116" s="55">
        <v>0</v>
      </c>
      <c r="D116" s="55">
        <v>616748.40704</v>
      </c>
      <c r="E116" s="55"/>
      <c r="F116" s="55">
        <v>437862.62124</v>
      </c>
      <c r="G116" s="55">
        <v>-276.2412</v>
      </c>
      <c r="H116" s="55">
        <v>437586.38004</v>
      </c>
      <c r="I116" s="55"/>
      <c r="J116" s="55">
        <v>20740.026260000002</v>
      </c>
      <c r="K116" s="55">
        <v>0</v>
      </c>
      <c r="L116" s="55">
        <v>20740.026260000002</v>
      </c>
      <c r="M116" s="54" t="s">
        <v>100</v>
      </c>
      <c r="N116" s="55">
        <v>498705.56112</v>
      </c>
      <c r="O116" s="55">
        <v>-0.22591999999999998</v>
      </c>
      <c r="P116" s="55">
        <v>498705.3352</v>
      </c>
      <c r="Q116" s="55"/>
      <c r="R116" s="55">
        <v>177428.60634</v>
      </c>
      <c r="S116" s="55">
        <v>0</v>
      </c>
      <c r="T116" s="55">
        <v>177428.60634</v>
      </c>
      <c r="U116" s="55"/>
      <c r="V116" s="55">
        <v>73006.30817</v>
      </c>
      <c r="W116" s="55">
        <v>0</v>
      </c>
      <c r="X116" s="55">
        <v>73006.30817</v>
      </c>
      <c r="Y116" s="54" t="s">
        <v>100</v>
      </c>
      <c r="Z116" s="55">
        <v>32791.04236</v>
      </c>
      <c r="AA116" s="55">
        <v>0</v>
      </c>
      <c r="AB116" s="55">
        <v>32791.04236</v>
      </c>
      <c r="AC116" s="55"/>
      <c r="AD116" s="55">
        <v>476146.80291</v>
      </c>
      <c r="AE116" s="55">
        <v>0</v>
      </c>
      <c r="AF116" s="55">
        <v>476146.80291</v>
      </c>
      <c r="AG116" s="55"/>
      <c r="AH116" s="55">
        <v>315553.32694</v>
      </c>
      <c r="AI116" s="55">
        <v>-217.47685</v>
      </c>
      <c r="AJ116" s="55">
        <v>315335.85008999996</v>
      </c>
      <c r="AK116" s="54" t="s">
        <v>100</v>
      </c>
      <c r="AL116" s="55">
        <v>141446.65409</v>
      </c>
      <c r="AM116" s="55">
        <v>0</v>
      </c>
      <c r="AN116" s="55">
        <v>141446.65409</v>
      </c>
      <c r="AO116" s="55"/>
      <c r="AP116" s="55">
        <v>422783.5047</v>
      </c>
      <c r="AQ116" s="55">
        <v>0</v>
      </c>
      <c r="AR116" s="55">
        <v>422783.5047</v>
      </c>
      <c r="AS116" s="55"/>
      <c r="AT116" s="55">
        <v>3213212.8611699995</v>
      </c>
      <c r="AU116" s="55">
        <v>-493.94397</v>
      </c>
      <c r="AV116" s="55">
        <v>3212718.9172</v>
      </c>
      <c r="AW116" s="54" t="s">
        <v>100</v>
      </c>
      <c r="AX116" s="55">
        <v>80802.47009</v>
      </c>
      <c r="AY116" s="55">
        <v>-174.47824</v>
      </c>
      <c r="AZ116" s="55">
        <v>80627.99185</v>
      </c>
      <c r="BA116" s="55"/>
      <c r="BB116" s="55">
        <v>3294015.33126</v>
      </c>
      <c r="BC116" s="55">
        <v>-668.42221</v>
      </c>
      <c r="BD116" s="55">
        <v>3293346.90905</v>
      </c>
    </row>
    <row r="117" spans="1:56" s="26" customFormat="1" ht="10.5" customHeight="1">
      <c r="A117" s="26" t="s">
        <v>101</v>
      </c>
      <c r="B117" s="49">
        <v>405035.201</v>
      </c>
      <c r="C117" s="49">
        <v>0</v>
      </c>
      <c r="D117" s="49">
        <v>405035.201</v>
      </c>
      <c r="E117" s="49"/>
      <c r="F117" s="49">
        <v>264194.887</v>
      </c>
      <c r="G117" s="49">
        <v>0</v>
      </c>
      <c r="H117" s="49">
        <v>264194.887</v>
      </c>
      <c r="I117" s="49"/>
      <c r="J117" s="49">
        <v>24970.04</v>
      </c>
      <c r="K117" s="49">
        <v>0</v>
      </c>
      <c r="L117" s="49">
        <v>24970.04</v>
      </c>
      <c r="M117" s="26" t="s">
        <v>101</v>
      </c>
      <c r="N117" s="49">
        <v>410569.56</v>
      </c>
      <c r="O117" s="49">
        <v>0</v>
      </c>
      <c r="P117" s="49">
        <v>410569.56</v>
      </c>
      <c r="Q117" s="49"/>
      <c r="R117" s="49">
        <v>52968.671</v>
      </c>
      <c r="S117" s="49">
        <v>0</v>
      </c>
      <c r="T117" s="49">
        <v>52968.671</v>
      </c>
      <c r="U117" s="49"/>
      <c r="V117" s="49">
        <v>54169.315</v>
      </c>
      <c r="W117" s="49">
        <v>0</v>
      </c>
      <c r="X117" s="49">
        <v>54169.315</v>
      </c>
      <c r="Y117" s="26" t="s">
        <v>101</v>
      </c>
      <c r="Z117" s="49">
        <v>32472.613920000003</v>
      </c>
      <c r="AA117" s="49">
        <v>0</v>
      </c>
      <c r="AB117" s="49">
        <v>32472.613920000003</v>
      </c>
      <c r="AC117" s="49"/>
      <c r="AD117" s="49">
        <v>348460</v>
      </c>
      <c r="AE117" s="49">
        <v>0</v>
      </c>
      <c r="AF117" s="49">
        <v>348460</v>
      </c>
      <c r="AG117" s="49"/>
      <c r="AH117" s="49">
        <v>224438.176</v>
      </c>
      <c r="AI117" s="49">
        <v>0</v>
      </c>
      <c r="AJ117" s="49">
        <v>224438.176</v>
      </c>
      <c r="AK117" s="26" t="s">
        <v>101</v>
      </c>
      <c r="AL117" s="49">
        <v>98702.484</v>
      </c>
      <c r="AM117" s="49">
        <v>0</v>
      </c>
      <c r="AN117" s="49">
        <v>98702.484</v>
      </c>
      <c r="AO117" s="49"/>
      <c r="AP117" s="49">
        <v>337238.369</v>
      </c>
      <c r="AQ117" s="49">
        <v>0</v>
      </c>
      <c r="AR117" s="49">
        <v>337238.369</v>
      </c>
      <c r="AS117" s="49"/>
      <c r="AT117" s="49">
        <v>2253219.31692</v>
      </c>
      <c r="AU117" s="49">
        <v>0</v>
      </c>
      <c r="AV117" s="49">
        <v>2253219.31692</v>
      </c>
      <c r="AW117" s="26" t="s">
        <v>101</v>
      </c>
      <c r="AX117" s="49">
        <v>89706.759</v>
      </c>
      <c r="AY117" s="49">
        <v>0</v>
      </c>
      <c r="AZ117" s="49">
        <v>89706.759</v>
      </c>
      <c r="BA117" s="49"/>
      <c r="BB117" s="49">
        <v>2342926.07592</v>
      </c>
      <c r="BC117" s="49">
        <v>0</v>
      </c>
      <c r="BD117" s="49">
        <v>2342926.07592</v>
      </c>
    </row>
    <row r="118" spans="1:56" s="26" customFormat="1" ht="10.5" customHeight="1">
      <c r="A118" s="26" t="s">
        <v>102</v>
      </c>
      <c r="B118" s="49">
        <v>182.447</v>
      </c>
      <c r="C118" s="49">
        <v>0</v>
      </c>
      <c r="D118" s="49">
        <v>182.447</v>
      </c>
      <c r="E118" s="49"/>
      <c r="F118" s="49">
        <v>42375.39393</v>
      </c>
      <c r="G118" s="49">
        <v>0</v>
      </c>
      <c r="H118" s="49">
        <v>42375.39393</v>
      </c>
      <c r="I118" s="49"/>
      <c r="J118" s="49">
        <v>73.94807</v>
      </c>
      <c r="K118" s="49">
        <v>0</v>
      </c>
      <c r="L118" s="49">
        <v>73.94807</v>
      </c>
      <c r="M118" s="26" t="s">
        <v>102</v>
      </c>
      <c r="N118" s="49">
        <v>0</v>
      </c>
      <c r="O118" s="49">
        <v>0</v>
      </c>
      <c r="P118" s="49">
        <v>0</v>
      </c>
      <c r="Q118" s="49"/>
      <c r="R118" s="49">
        <v>594.23242</v>
      </c>
      <c r="S118" s="49">
        <v>0</v>
      </c>
      <c r="T118" s="49">
        <v>594.23242</v>
      </c>
      <c r="U118" s="49"/>
      <c r="V118" s="49">
        <v>0</v>
      </c>
      <c r="W118" s="49">
        <v>0</v>
      </c>
      <c r="X118" s="49">
        <v>0</v>
      </c>
      <c r="Y118" s="26" t="s">
        <v>102</v>
      </c>
      <c r="Z118" s="49">
        <v>229.19252</v>
      </c>
      <c r="AA118" s="49">
        <v>0</v>
      </c>
      <c r="AB118" s="49">
        <v>229.19252</v>
      </c>
      <c r="AC118" s="49"/>
      <c r="AD118" s="49">
        <v>41870</v>
      </c>
      <c r="AE118" s="49">
        <v>0</v>
      </c>
      <c r="AF118" s="49">
        <v>41870</v>
      </c>
      <c r="AG118" s="49"/>
      <c r="AH118" s="49">
        <v>58713.426</v>
      </c>
      <c r="AI118" s="49">
        <v>0</v>
      </c>
      <c r="AJ118" s="49">
        <v>58713.426</v>
      </c>
      <c r="AK118" s="26" t="s">
        <v>102</v>
      </c>
      <c r="AL118" s="49">
        <v>73.47631</v>
      </c>
      <c r="AM118" s="49">
        <v>0</v>
      </c>
      <c r="AN118" s="49">
        <v>73.47631</v>
      </c>
      <c r="AO118" s="49"/>
      <c r="AP118" s="49">
        <v>0.02007</v>
      </c>
      <c r="AQ118" s="49">
        <v>0</v>
      </c>
      <c r="AR118" s="49">
        <v>0.02007</v>
      </c>
      <c r="AS118" s="49"/>
      <c r="AT118" s="49">
        <v>144112.13632</v>
      </c>
      <c r="AU118" s="49">
        <v>0</v>
      </c>
      <c r="AV118" s="49">
        <v>144112.13632</v>
      </c>
      <c r="AW118" s="26" t="s">
        <v>102</v>
      </c>
      <c r="AX118" s="49">
        <v>0</v>
      </c>
      <c r="AY118" s="49">
        <v>0</v>
      </c>
      <c r="AZ118" s="49">
        <v>0</v>
      </c>
      <c r="BA118" s="49"/>
      <c r="BB118" s="49">
        <v>144112.13632</v>
      </c>
      <c r="BC118" s="49">
        <v>0</v>
      </c>
      <c r="BD118" s="49">
        <v>144112.13632</v>
      </c>
    </row>
    <row r="119" spans="1:56" s="26" customFormat="1" ht="10.5" customHeight="1">
      <c r="A119" s="26" t="s">
        <v>103</v>
      </c>
      <c r="B119" s="49">
        <v>105336.05501000001</v>
      </c>
      <c r="C119" s="49">
        <v>0</v>
      </c>
      <c r="D119" s="49">
        <v>105336.05501000001</v>
      </c>
      <c r="E119" s="49"/>
      <c r="F119" s="49">
        <v>99587.335</v>
      </c>
      <c r="G119" s="49">
        <v>0</v>
      </c>
      <c r="H119" s="49">
        <v>99587.335</v>
      </c>
      <c r="I119" s="49"/>
      <c r="J119" s="49">
        <v>0</v>
      </c>
      <c r="K119" s="49">
        <v>0</v>
      </c>
      <c r="L119" s="49">
        <v>0</v>
      </c>
      <c r="M119" s="26" t="s">
        <v>103</v>
      </c>
      <c r="N119" s="49">
        <v>57278.6664</v>
      </c>
      <c r="O119" s="49">
        <v>0</v>
      </c>
      <c r="P119" s="49">
        <v>57278.6664</v>
      </c>
      <c r="Q119" s="49"/>
      <c r="R119" s="49">
        <v>87412.65776999999</v>
      </c>
      <c r="S119" s="49">
        <v>0</v>
      </c>
      <c r="T119" s="49">
        <v>87412.65776999999</v>
      </c>
      <c r="U119" s="49"/>
      <c r="V119" s="49">
        <v>14529.61888</v>
      </c>
      <c r="W119" s="49">
        <v>0</v>
      </c>
      <c r="X119" s="49">
        <v>14529.61888</v>
      </c>
      <c r="Y119" s="26" t="s">
        <v>103</v>
      </c>
      <c r="Z119" s="49">
        <v>1014.04165</v>
      </c>
      <c r="AA119" s="49">
        <v>0</v>
      </c>
      <c r="AB119" s="49">
        <v>1014.04165</v>
      </c>
      <c r="AC119" s="49"/>
      <c r="AD119" s="49">
        <v>53970.62685</v>
      </c>
      <c r="AE119" s="49">
        <v>0</v>
      </c>
      <c r="AF119" s="49">
        <v>53970.62685</v>
      </c>
      <c r="AG119" s="49"/>
      <c r="AH119" s="49">
        <v>42350.6695</v>
      </c>
      <c r="AI119" s="49">
        <v>0</v>
      </c>
      <c r="AJ119" s="49">
        <v>42350.6695</v>
      </c>
      <c r="AK119" s="26" t="s">
        <v>103</v>
      </c>
      <c r="AL119" s="49">
        <v>26051.698780000002</v>
      </c>
      <c r="AM119" s="49">
        <v>0</v>
      </c>
      <c r="AN119" s="49">
        <v>26051.698780000002</v>
      </c>
      <c r="AO119" s="49"/>
      <c r="AP119" s="49">
        <v>76346.45751000001</v>
      </c>
      <c r="AQ119" s="49">
        <v>0</v>
      </c>
      <c r="AR119" s="49">
        <v>76346.45751000001</v>
      </c>
      <c r="AS119" s="49"/>
      <c r="AT119" s="49">
        <v>563877.82735</v>
      </c>
      <c r="AU119" s="49">
        <v>0</v>
      </c>
      <c r="AV119" s="49">
        <v>563877.82735</v>
      </c>
      <c r="AW119" s="26" t="s">
        <v>103</v>
      </c>
      <c r="AX119" s="49">
        <v>5142.894490000001</v>
      </c>
      <c r="AY119" s="49">
        <v>0</v>
      </c>
      <c r="AZ119" s="49">
        <v>5142.894490000001</v>
      </c>
      <c r="BA119" s="49"/>
      <c r="BB119" s="49">
        <v>569020.72184</v>
      </c>
      <c r="BC119" s="49">
        <v>0</v>
      </c>
      <c r="BD119" s="49">
        <v>569020.72184</v>
      </c>
    </row>
    <row r="120" spans="1:56" s="26" customFormat="1" ht="10.5" customHeight="1">
      <c r="A120" s="26" t="s">
        <v>104</v>
      </c>
      <c r="B120" s="49">
        <v>-58.70733</v>
      </c>
      <c r="C120" s="49">
        <v>0</v>
      </c>
      <c r="D120" s="49">
        <v>-58.70733</v>
      </c>
      <c r="E120" s="49"/>
      <c r="F120" s="49">
        <v>677.57339</v>
      </c>
      <c r="G120" s="49">
        <v>-276.2412</v>
      </c>
      <c r="H120" s="49">
        <v>401.33219</v>
      </c>
      <c r="I120" s="49"/>
      <c r="J120" s="49">
        <v>0</v>
      </c>
      <c r="K120" s="49">
        <v>0</v>
      </c>
      <c r="L120" s="49">
        <v>0</v>
      </c>
      <c r="M120" s="26" t="s">
        <v>104</v>
      </c>
      <c r="N120" s="49">
        <v>60.90327</v>
      </c>
      <c r="O120" s="49">
        <v>-0.22591999999999998</v>
      </c>
      <c r="P120" s="49">
        <v>60.67735</v>
      </c>
      <c r="Q120" s="49"/>
      <c r="R120" s="49">
        <v>268.35871999999995</v>
      </c>
      <c r="S120" s="49">
        <v>0</v>
      </c>
      <c r="T120" s="49">
        <v>268.35871999999995</v>
      </c>
      <c r="U120" s="49"/>
      <c r="V120" s="49">
        <v>-20.42022</v>
      </c>
      <c r="W120" s="49">
        <v>0</v>
      </c>
      <c r="X120" s="49">
        <v>-20.42022</v>
      </c>
      <c r="Y120" s="26" t="s">
        <v>104</v>
      </c>
      <c r="Z120" s="49">
        <v>0</v>
      </c>
      <c r="AA120" s="49">
        <v>0</v>
      </c>
      <c r="AB120" s="49">
        <v>0</v>
      </c>
      <c r="AC120" s="49"/>
      <c r="AD120" s="49">
        <v>0</v>
      </c>
      <c r="AE120" s="49">
        <v>0</v>
      </c>
      <c r="AF120" s="49">
        <v>0</v>
      </c>
      <c r="AG120" s="49"/>
      <c r="AH120" s="49">
        <v>40.070029999999996</v>
      </c>
      <c r="AI120" s="49">
        <v>-217.47685</v>
      </c>
      <c r="AJ120" s="49">
        <v>-177.40682</v>
      </c>
      <c r="AK120" s="26" t="s">
        <v>104</v>
      </c>
      <c r="AL120" s="49">
        <v>186.49835000000002</v>
      </c>
      <c r="AM120" s="49">
        <v>0</v>
      </c>
      <c r="AN120" s="49">
        <v>186.49835000000002</v>
      </c>
      <c r="AO120" s="49"/>
      <c r="AP120" s="49">
        <v>-508.23</v>
      </c>
      <c r="AQ120" s="49">
        <v>0</v>
      </c>
      <c r="AR120" s="49">
        <v>-508.23</v>
      </c>
      <c r="AS120" s="49"/>
      <c r="AT120" s="49">
        <v>646.0462100000002</v>
      </c>
      <c r="AU120" s="49">
        <v>-493.94397</v>
      </c>
      <c r="AV120" s="49">
        <v>152.10224</v>
      </c>
      <c r="AW120" s="26" t="s">
        <v>104</v>
      </c>
      <c r="AX120" s="49">
        <v>26.54184</v>
      </c>
      <c r="AY120" s="49">
        <v>0</v>
      </c>
      <c r="AZ120" s="49">
        <v>26.54184</v>
      </c>
      <c r="BA120" s="49"/>
      <c r="BB120" s="49">
        <v>672.5880500000002</v>
      </c>
      <c r="BC120" s="49">
        <v>-493.94397</v>
      </c>
      <c r="BD120" s="49">
        <v>178.64407999999997</v>
      </c>
    </row>
    <row r="121" spans="1:56" s="26" customFormat="1" ht="10.5" customHeight="1">
      <c r="A121" s="26" t="s">
        <v>105</v>
      </c>
      <c r="B121" s="49">
        <v>58373.96549</v>
      </c>
      <c r="C121" s="49">
        <v>0</v>
      </c>
      <c r="D121" s="49">
        <v>58373.96549</v>
      </c>
      <c r="E121" s="49"/>
      <c r="F121" s="49">
        <v>0</v>
      </c>
      <c r="G121" s="49">
        <v>0</v>
      </c>
      <c r="H121" s="49">
        <v>0</v>
      </c>
      <c r="I121" s="49"/>
      <c r="J121" s="49">
        <v>-2615.02054</v>
      </c>
      <c r="K121" s="49">
        <v>0</v>
      </c>
      <c r="L121" s="49">
        <v>-2615.02054</v>
      </c>
      <c r="M121" s="26" t="s">
        <v>105</v>
      </c>
      <c r="N121" s="49">
        <v>0</v>
      </c>
      <c r="O121" s="49">
        <v>0</v>
      </c>
      <c r="P121" s="49">
        <v>0</v>
      </c>
      <c r="Q121" s="49"/>
      <c r="R121" s="49">
        <v>26930.74119</v>
      </c>
      <c r="S121" s="49">
        <v>0</v>
      </c>
      <c r="T121" s="49">
        <v>26930.74119</v>
      </c>
      <c r="U121" s="49"/>
      <c r="V121" s="49">
        <v>2075.9165900000003</v>
      </c>
      <c r="W121" s="49">
        <v>0</v>
      </c>
      <c r="X121" s="49">
        <v>2075.9165900000003</v>
      </c>
      <c r="Y121" s="26" t="s">
        <v>105</v>
      </c>
      <c r="Z121" s="49">
        <v>-1303.67474</v>
      </c>
      <c r="AA121" s="49">
        <v>0</v>
      </c>
      <c r="AB121" s="49">
        <v>-1303.67474</v>
      </c>
      <c r="AC121" s="49"/>
      <c r="AD121" s="49">
        <v>0</v>
      </c>
      <c r="AE121" s="49">
        <v>0</v>
      </c>
      <c r="AF121" s="49">
        <v>0</v>
      </c>
      <c r="AG121" s="49"/>
      <c r="AH121" s="49">
        <v>0</v>
      </c>
      <c r="AI121" s="49">
        <v>0</v>
      </c>
      <c r="AJ121" s="49">
        <v>0</v>
      </c>
      <c r="AK121" s="26" t="s">
        <v>105</v>
      </c>
      <c r="AL121" s="49">
        <v>10671.328119999998</v>
      </c>
      <c r="AM121" s="49">
        <v>0</v>
      </c>
      <c r="AN121" s="49">
        <v>10671.328119999998</v>
      </c>
      <c r="AO121" s="49"/>
      <c r="AP121" s="49">
        <v>759.93634</v>
      </c>
      <c r="AQ121" s="49">
        <v>0</v>
      </c>
      <c r="AR121" s="49">
        <v>759.93634</v>
      </c>
      <c r="AS121" s="49"/>
      <c r="AT121" s="49">
        <v>94893.19245000002</v>
      </c>
      <c r="AU121" s="49">
        <v>0</v>
      </c>
      <c r="AV121" s="49">
        <v>94893.19245000002</v>
      </c>
      <c r="AW121" s="26" t="s">
        <v>105</v>
      </c>
      <c r="AX121" s="49">
        <v>-10043.480210000002</v>
      </c>
      <c r="AY121" s="49">
        <v>-174.47824</v>
      </c>
      <c r="AZ121" s="49">
        <v>-10217.958450000002</v>
      </c>
      <c r="BA121" s="49"/>
      <c r="BB121" s="49">
        <v>84849.71224000001</v>
      </c>
      <c r="BC121" s="49">
        <v>-174.47824</v>
      </c>
      <c r="BD121" s="49">
        <v>84675.23400000001</v>
      </c>
    </row>
    <row r="122" spans="1:56" s="26" customFormat="1" ht="10.5" customHeight="1">
      <c r="A122" s="26" t="s">
        <v>106</v>
      </c>
      <c r="B122" s="49">
        <v>47879.445869999996</v>
      </c>
      <c r="C122" s="49">
        <v>0</v>
      </c>
      <c r="D122" s="49">
        <v>47879.445869999996</v>
      </c>
      <c r="E122" s="49"/>
      <c r="F122" s="49">
        <v>31027.431920000003</v>
      </c>
      <c r="G122" s="49">
        <v>0</v>
      </c>
      <c r="H122" s="49">
        <v>31027.431920000003</v>
      </c>
      <c r="I122" s="49"/>
      <c r="J122" s="49">
        <v>-1688.94127</v>
      </c>
      <c r="K122" s="49">
        <v>0</v>
      </c>
      <c r="L122" s="49">
        <v>-1688.94127</v>
      </c>
      <c r="M122" s="26" t="s">
        <v>106</v>
      </c>
      <c r="N122" s="49">
        <v>30796.43145</v>
      </c>
      <c r="O122" s="49">
        <v>0</v>
      </c>
      <c r="P122" s="49">
        <v>30796.43145</v>
      </c>
      <c r="Q122" s="49"/>
      <c r="R122" s="49">
        <v>9253.945240000001</v>
      </c>
      <c r="S122" s="49">
        <v>0</v>
      </c>
      <c r="T122" s="49">
        <v>9253.945240000001</v>
      </c>
      <c r="U122" s="49"/>
      <c r="V122" s="49">
        <v>2251.87792</v>
      </c>
      <c r="W122" s="49">
        <v>0</v>
      </c>
      <c r="X122" s="49">
        <v>2251.87792</v>
      </c>
      <c r="Y122" s="26" t="s">
        <v>106</v>
      </c>
      <c r="Z122" s="49">
        <v>378.86901</v>
      </c>
      <c r="AA122" s="49">
        <v>0</v>
      </c>
      <c r="AB122" s="49">
        <v>378.86901</v>
      </c>
      <c r="AC122" s="49"/>
      <c r="AD122" s="49">
        <v>31846.176059999998</v>
      </c>
      <c r="AE122" s="49">
        <v>0</v>
      </c>
      <c r="AF122" s="49">
        <v>31846.176059999998</v>
      </c>
      <c r="AG122" s="49"/>
      <c r="AH122" s="49">
        <v>-9989.01459</v>
      </c>
      <c r="AI122" s="49">
        <v>0</v>
      </c>
      <c r="AJ122" s="49">
        <v>-9989.01459</v>
      </c>
      <c r="AK122" s="26" t="s">
        <v>106</v>
      </c>
      <c r="AL122" s="49">
        <v>5761.16853</v>
      </c>
      <c r="AM122" s="49">
        <v>0</v>
      </c>
      <c r="AN122" s="49">
        <v>5761.16853</v>
      </c>
      <c r="AO122" s="49"/>
      <c r="AP122" s="49">
        <v>8946.95178</v>
      </c>
      <c r="AQ122" s="49">
        <v>0</v>
      </c>
      <c r="AR122" s="49">
        <v>8946.95178</v>
      </c>
      <c r="AS122" s="49"/>
      <c r="AT122" s="49">
        <v>156464.34191999998</v>
      </c>
      <c r="AU122" s="49">
        <v>0</v>
      </c>
      <c r="AV122" s="49">
        <v>156464.34191999998</v>
      </c>
      <c r="AW122" s="26" t="s">
        <v>106</v>
      </c>
      <c r="AX122" s="49">
        <v>-4030.2450299999996</v>
      </c>
      <c r="AY122" s="49">
        <v>0</v>
      </c>
      <c r="AZ122" s="49">
        <v>-4030.2450299999996</v>
      </c>
      <c r="BA122" s="49"/>
      <c r="BB122" s="49">
        <v>152434.09689</v>
      </c>
      <c r="BC122" s="49">
        <v>0</v>
      </c>
      <c r="BD122" s="49">
        <v>152434.09689</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107</v>
      </c>
      <c r="B124" s="50">
        <v>4696162.71823</v>
      </c>
      <c r="C124" s="50">
        <v>522134.85495999997</v>
      </c>
      <c r="D124" s="50">
        <v>5218297.57319</v>
      </c>
      <c r="E124" s="50"/>
      <c r="F124" s="50">
        <v>2653958.6097199996</v>
      </c>
      <c r="G124" s="50">
        <v>245315.44887</v>
      </c>
      <c r="H124" s="50">
        <v>2899274.0585899996</v>
      </c>
      <c r="I124" s="50"/>
      <c r="J124" s="50">
        <v>165241.88335</v>
      </c>
      <c r="K124" s="50">
        <v>10507.94859</v>
      </c>
      <c r="L124" s="50">
        <v>175749.83194</v>
      </c>
      <c r="M124" s="29" t="s">
        <v>107</v>
      </c>
      <c r="N124" s="50">
        <v>3644811.08168</v>
      </c>
      <c r="O124" s="50">
        <v>76466.75267</v>
      </c>
      <c r="P124" s="50">
        <v>3721277.83435</v>
      </c>
      <c r="Q124" s="50"/>
      <c r="R124" s="50">
        <v>1073622.14544</v>
      </c>
      <c r="S124" s="50">
        <v>56270.15314</v>
      </c>
      <c r="T124" s="50">
        <v>1129892.2985800002</v>
      </c>
      <c r="U124" s="50"/>
      <c r="V124" s="50">
        <v>395720.7675</v>
      </c>
      <c r="W124" s="50">
        <v>25405.706039999997</v>
      </c>
      <c r="X124" s="50">
        <v>421126.47354000004</v>
      </c>
      <c r="Y124" s="29" t="s">
        <v>107</v>
      </c>
      <c r="Z124" s="50">
        <v>177335.83928000001</v>
      </c>
      <c r="AA124" s="50">
        <v>4223.10328</v>
      </c>
      <c r="AB124" s="50">
        <v>181558.94256</v>
      </c>
      <c r="AC124" s="50"/>
      <c r="AD124" s="50">
        <v>4011425.90865</v>
      </c>
      <c r="AE124" s="50">
        <v>429106.30133</v>
      </c>
      <c r="AF124" s="50">
        <v>4440532.209980001</v>
      </c>
      <c r="AG124" s="50"/>
      <c r="AH124" s="50">
        <v>3087709.9527800004</v>
      </c>
      <c r="AI124" s="50">
        <v>305613.63152999996</v>
      </c>
      <c r="AJ124" s="50">
        <v>3393323.5843100003</v>
      </c>
      <c r="AK124" s="29" t="s">
        <v>107</v>
      </c>
      <c r="AL124" s="50">
        <v>930240.02086</v>
      </c>
      <c r="AM124" s="50">
        <v>87787.41589</v>
      </c>
      <c r="AN124" s="50">
        <v>1018027.43675</v>
      </c>
      <c r="AO124" s="50"/>
      <c r="AP124" s="50">
        <v>2038488.6234600001</v>
      </c>
      <c r="AQ124" s="50">
        <v>130487.00706</v>
      </c>
      <c r="AR124" s="50">
        <v>2168975.63052</v>
      </c>
      <c r="AS124" s="50"/>
      <c r="AT124" s="50">
        <v>22874717.550950002</v>
      </c>
      <c r="AU124" s="50">
        <v>1893318.3233599998</v>
      </c>
      <c r="AV124" s="50">
        <v>24768035.87431</v>
      </c>
      <c r="AW124" s="29" t="s">
        <v>107</v>
      </c>
      <c r="AX124" s="50">
        <v>448715.59839</v>
      </c>
      <c r="AY124" s="50">
        <v>50224.7205</v>
      </c>
      <c r="AZ124" s="50">
        <v>498940.31889</v>
      </c>
      <c r="BA124" s="50"/>
      <c r="BB124" s="50">
        <v>23323433.14934</v>
      </c>
      <c r="BC124" s="50">
        <v>1943543.0438599999</v>
      </c>
      <c r="BD124" s="50">
        <v>25266976.1932</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108</v>
      </c>
      <c r="B126" s="50">
        <v>848365.16415</v>
      </c>
      <c r="C126" s="50">
        <v>143751.43081999998</v>
      </c>
      <c r="D126" s="50">
        <v>992116.59497</v>
      </c>
      <c r="E126" s="50"/>
      <c r="F126" s="50">
        <v>140280.32457</v>
      </c>
      <c r="G126" s="50">
        <v>0</v>
      </c>
      <c r="H126" s="50">
        <v>140280.32457</v>
      </c>
      <c r="I126" s="50"/>
      <c r="J126" s="50">
        <v>1280.13125</v>
      </c>
      <c r="K126" s="50">
        <v>0</v>
      </c>
      <c r="L126" s="50">
        <v>1280.13125</v>
      </c>
      <c r="M126" s="29" t="s">
        <v>108</v>
      </c>
      <c r="N126" s="50">
        <v>14337.60498</v>
      </c>
      <c r="O126" s="50">
        <v>14.48302</v>
      </c>
      <c r="P126" s="50">
        <v>14352.088</v>
      </c>
      <c r="Q126" s="50"/>
      <c r="R126" s="50">
        <v>3816.29315</v>
      </c>
      <c r="S126" s="50">
        <v>0</v>
      </c>
      <c r="T126" s="50">
        <v>3816.29315</v>
      </c>
      <c r="U126" s="50"/>
      <c r="V126" s="50">
        <v>4939.4376600000005</v>
      </c>
      <c r="W126" s="50">
        <v>438.19394</v>
      </c>
      <c r="X126" s="50">
        <v>5377.631600000001</v>
      </c>
      <c r="Y126" s="29" t="s">
        <v>108</v>
      </c>
      <c r="Z126" s="50">
        <v>29.96261</v>
      </c>
      <c r="AA126" s="50">
        <v>0</v>
      </c>
      <c r="AB126" s="50">
        <v>29.96261</v>
      </c>
      <c r="AC126" s="50"/>
      <c r="AD126" s="50">
        <v>55434.7656</v>
      </c>
      <c r="AE126" s="50">
        <v>15265.65494</v>
      </c>
      <c r="AF126" s="50">
        <v>70700.42054</v>
      </c>
      <c r="AG126" s="50"/>
      <c r="AH126" s="50">
        <v>89026.45263</v>
      </c>
      <c r="AI126" s="50">
        <v>65.23743</v>
      </c>
      <c r="AJ126" s="50">
        <v>89091.69006000001</v>
      </c>
      <c r="AK126" s="29" t="s">
        <v>108</v>
      </c>
      <c r="AL126" s="50">
        <v>3691.13014</v>
      </c>
      <c r="AM126" s="50">
        <v>850.98</v>
      </c>
      <c r="AN126" s="50">
        <v>4542.110140000001</v>
      </c>
      <c r="AO126" s="50"/>
      <c r="AP126" s="50">
        <v>26220.319359999998</v>
      </c>
      <c r="AQ126" s="50">
        <v>16.60719</v>
      </c>
      <c r="AR126" s="50">
        <v>26236.92655</v>
      </c>
      <c r="AS126" s="50"/>
      <c r="AT126" s="50">
        <v>1187421.5861</v>
      </c>
      <c r="AU126" s="50">
        <v>160402.58734</v>
      </c>
      <c r="AV126" s="50">
        <v>1347824.1734399998</v>
      </c>
      <c r="AW126" s="29" t="s">
        <v>108</v>
      </c>
      <c r="AX126" s="50">
        <v>816.21416</v>
      </c>
      <c r="AY126" s="50">
        <v>130.91998</v>
      </c>
      <c r="AZ126" s="50">
        <v>947.13414</v>
      </c>
      <c r="BA126" s="50"/>
      <c r="BB126" s="50">
        <v>1188237.80026</v>
      </c>
      <c r="BC126" s="50">
        <v>160533.50732</v>
      </c>
      <c r="BD126" s="50">
        <v>1348771.30758</v>
      </c>
    </row>
    <row r="127" spans="1:56" s="26" customFormat="1" ht="10.5" customHeight="1">
      <c r="A127" s="26" t="s">
        <v>109</v>
      </c>
      <c r="B127" s="49">
        <v>557.2655</v>
      </c>
      <c r="C127" s="49">
        <v>32.73</v>
      </c>
      <c r="D127" s="49">
        <v>589.9955</v>
      </c>
      <c r="E127" s="49"/>
      <c r="F127" s="49">
        <v>1412.0556299999998</v>
      </c>
      <c r="G127" s="49">
        <v>0</v>
      </c>
      <c r="H127" s="49">
        <v>1412.0556299999998</v>
      </c>
      <c r="I127" s="49"/>
      <c r="J127" s="49">
        <v>200.13125</v>
      </c>
      <c r="K127" s="49">
        <v>0</v>
      </c>
      <c r="L127" s="49">
        <v>200.13125</v>
      </c>
      <c r="M127" s="26" t="s">
        <v>109</v>
      </c>
      <c r="N127" s="49">
        <v>14337.60498</v>
      </c>
      <c r="O127" s="49">
        <v>14.48302</v>
      </c>
      <c r="P127" s="49">
        <v>14352.088</v>
      </c>
      <c r="Q127" s="49"/>
      <c r="R127" s="49">
        <v>434.95347999999996</v>
      </c>
      <c r="S127" s="49">
        <v>0</v>
      </c>
      <c r="T127" s="49">
        <v>434.95347999999996</v>
      </c>
      <c r="U127" s="49"/>
      <c r="V127" s="49">
        <v>2632.55071</v>
      </c>
      <c r="W127" s="49">
        <v>31.0935</v>
      </c>
      <c r="X127" s="49">
        <v>2663.64421</v>
      </c>
      <c r="Y127" s="26" t="s">
        <v>109</v>
      </c>
      <c r="Z127" s="49">
        <v>29.96261</v>
      </c>
      <c r="AA127" s="49">
        <v>0</v>
      </c>
      <c r="AB127" s="49">
        <v>29.96261</v>
      </c>
      <c r="AC127" s="49"/>
      <c r="AD127" s="49">
        <v>4453.11522</v>
      </c>
      <c r="AE127" s="49">
        <v>15.3831</v>
      </c>
      <c r="AF127" s="49">
        <v>4468.49832</v>
      </c>
      <c r="AG127" s="49"/>
      <c r="AH127" s="49">
        <v>85712.38819</v>
      </c>
      <c r="AI127" s="49">
        <v>65.23743</v>
      </c>
      <c r="AJ127" s="49">
        <v>85777.62562</v>
      </c>
      <c r="AK127" s="26" t="s">
        <v>109</v>
      </c>
      <c r="AL127" s="49">
        <v>618.78849</v>
      </c>
      <c r="AM127" s="49">
        <v>589.14</v>
      </c>
      <c r="AN127" s="49">
        <v>1207.92849</v>
      </c>
      <c r="AO127" s="49"/>
      <c r="AP127" s="49">
        <v>6870.02727</v>
      </c>
      <c r="AQ127" s="49">
        <v>16.60719</v>
      </c>
      <c r="AR127" s="49">
        <v>6886.63446</v>
      </c>
      <c r="AS127" s="49"/>
      <c r="AT127" s="49">
        <v>117258.84332999999</v>
      </c>
      <c r="AU127" s="49">
        <v>764.6742399999999</v>
      </c>
      <c r="AV127" s="49">
        <v>118023.51757</v>
      </c>
      <c r="AW127" s="26" t="s">
        <v>109</v>
      </c>
      <c r="AX127" s="49">
        <v>119.4928</v>
      </c>
      <c r="AY127" s="49">
        <v>130.91998</v>
      </c>
      <c r="AZ127" s="49">
        <v>250.41278</v>
      </c>
      <c r="BA127" s="49"/>
      <c r="BB127" s="49">
        <v>117378.33612999998</v>
      </c>
      <c r="BC127" s="49">
        <v>895.59422</v>
      </c>
      <c r="BD127" s="49">
        <v>118273.93035</v>
      </c>
    </row>
    <row r="128" spans="1:56" s="26" customFormat="1" ht="10.5" customHeight="1">
      <c r="A128" s="26" t="s">
        <v>110</v>
      </c>
      <c r="B128" s="49">
        <v>247442.26035</v>
      </c>
      <c r="C128" s="49">
        <v>1783.1719699999999</v>
      </c>
      <c r="D128" s="49">
        <v>249225.43232</v>
      </c>
      <c r="E128" s="49"/>
      <c r="F128" s="49">
        <v>138868.26894</v>
      </c>
      <c r="G128" s="49">
        <v>0</v>
      </c>
      <c r="H128" s="49">
        <v>138868.26894</v>
      </c>
      <c r="I128" s="49"/>
      <c r="J128" s="49">
        <v>80</v>
      </c>
      <c r="K128" s="49">
        <v>0</v>
      </c>
      <c r="L128" s="49">
        <v>80</v>
      </c>
      <c r="M128" s="26" t="s">
        <v>110</v>
      </c>
      <c r="N128" s="49">
        <v>0</v>
      </c>
      <c r="O128" s="49">
        <v>0</v>
      </c>
      <c r="P128" s="49">
        <v>0</v>
      </c>
      <c r="Q128" s="49"/>
      <c r="R128" s="49">
        <v>2156.33967</v>
      </c>
      <c r="S128" s="49">
        <v>0</v>
      </c>
      <c r="T128" s="49">
        <v>2156.33967</v>
      </c>
      <c r="U128" s="49"/>
      <c r="V128" s="49">
        <v>0</v>
      </c>
      <c r="W128" s="49">
        <v>0</v>
      </c>
      <c r="X128" s="49">
        <v>0</v>
      </c>
      <c r="Y128" s="26" t="s">
        <v>110</v>
      </c>
      <c r="Z128" s="49">
        <v>0</v>
      </c>
      <c r="AA128" s="49">
        <v>0</v>
      </c>
      <c r="AB128" s="49">
        <v>0</v>
      </c>
      <c r="AC128" s="49"/>
      <c r="AD128" s="49">
        <v>44381.65038</v>
      </c>
      <c r="AE128" s="49">
        <v>15250.27184</v>
      </c>
      <c r="AF128" s="49">
        <v>59631.92222</v>
      </c>
      <c r="AG128" s="49"/>
      <c r="AH128" s="49">
        <v>1597.15</v>
      </c>
      <c r="AI128" s="49">
        <v>0</v>
      </c>
      <c r="AJ128" s="49">
        <v>1597.15</v>
      </c>
      <c r="AK128" s="26" t="s">
        <v>110</v>
      </c>
      <c r="AL128" s="49">
        <v>3072.34165</v>
      </c>
      <c r="AM128" s="49">
        <v>261.84</v>
      </c>
      <c r="AN128" s="49">
        <v>3334.18165</v>
      </c>
      <c r="AO128" s="49"/>
      <c r="AP128" s="49">
        <v>19350.29209</v>
      </c>
      <c r="AQ128" s="49">
        <v>0</v>
      </c>
      <c r="AR128" s="49">
        <v>19350.29209</v>
      </c>
      <c r="AS128" s="49"/>
      <c r="AT128" s="49">
        <v>456948.3030799999</v>
      </c>
      <c r="AU128" s="49">
        <v>17295.283809999997</v>
      </c>
      <c r="AV128" s="49">
        <v>474243.5868899999</v>
      </c>
      <c r="AW128" s="26" t="s">
        <v>110</v>
      </c>
      <c r="AX128" s="49">
        <v>696.72136</v>
      </c>
      <c r="AY128" s="49">
        <v>0</v>
      </c>
      <c r="AZ128" s="49">
        <v>696.72136</v>
      </c>
      <c r="BA128" s="49"/>
      <c r="BB128" s="49">
        <v>457645.02443999995</v>
      </c>
      <c r="BC128" s="49">
        <v>17295.283809999997</v>
      </c>
      <c r="BD128" s="49">
        <v>474940.30824999994</v>
      </c>
    </row>
    <row r="129" spans="1:56" s="26" customFormat="1" ht="10.5" customHeight="1">
      <c r="A129" s="26" t="s">
        <v>111</v>
      </c>
      <c r="B129" s="49">
        <v>0</v>
      </c>
      <c r="C129" s="49">
        <v>125883.92958</v>
      </c>
      <c r="D129" s="49">
        <v>125883.92958</v>
      </c>
      <c r="E129" s="49"/>
      <c r="F129" s="49">
        <v>0</v>
      </c>
      <c r="G129" s="49">
        <v>0</v>
      </c>
      <c r="H129" s="49">
        <v>0</v>
      </c>
      <c r="I129" s="49"/>
      <c r="J129" s="49">
        <v>0</v>
      </c>
      <c r="K129" s="49">
        <v>0</v>
      </c>
      <c r="L129" s="49">
        <v>0</v>
      </c>
      <c r="M129" s="26" t="s">
        <v>111</v>
      </c>
      <c r="N129" s="49">
        <v>0</v>
      </c>
      <c r="O129" s="49">
        <v>0</v>
      </c>
      <c r="P129" s="49">
        <v>0</v>
      </c>
      <c r="Q129" s="49"/>
      <c r="R129" s="49">
        <v>0</v>
      </c>
      <c r="S129" s="49">
        <v>0</v>
      </c>
      <c r="T129" s="49">
        <v>0</v>
      </c>
      <c r="U129" s="49"/>
      <c r="V129" s="49">
        <v>0</v>
      </c>
      <c r="W129" s="49">
        <v>0</v>
      </c>
      <c r="X129" s="49">
        <v>0</v>
      </c>
      <c r="Y129" s="26" t="s">
        <v>111</v>
      </c>
      <c r="Z129" s="49">
        <v>0</v>
      </c>
      <c r="AA129" s="49">
        <v>0</v>
      </c>
      <c r="AB129" s="49">
        <v>0</v>
      </c>
      <c r="AC129" s="49"/>
      <c r="AD129" s="49">
        <v>0</v>
      </c>
      <c r="AE129" s="49">
        <v>0</v>
      </c>
      <c r="AF129" s="49">
        <v>0</v>
      </c>
      <c r="AG129" s="49"/>
      <c r="AH129" s="49">
        <v>0</v>
      </c>
      <c r="AI129" s="49">
        <v>0</v>
      </c>
      <c r="AJ129" s="49">
        <v>0</v>
      </c>
      <c r="AK129" s="26" t="s">
        <v>111</v>
      </c>
      <c r="AL129" s="49">
        <v>0</v>
      </c>
      <c r="AM129" s="49">
        <v>0</v>
      </c>
      <c r="AN129" s="49">
        <v>0</v>
      </c>
      <c r="AO129" s="49"/>
      <c r="AP129" s="49">
        <v>0</v>
      </c>
      <c r="AQ129" s="49">
        <v>0</v>
      </c>
      <c r="AR129" s="49">
        <v>0</v>
      </c>
      <c r="AS129" s="49"/>
      <c r="AT129" s="49">
        <v>0</v>
      </c>
      <c r="AU129" s="49">
        <v>125883.92958</v>
      </c>
      <c r="AV129" s="49">
        <v>125883.92958</v>
      </c>
      <c r="AW129" s="26" t="s">
        <v>111</v>
      </c>
      <c r="AX129" s="49">
        <v>0</v>
      </c>
      <c r="AY129" s="49">
        <v>0</v>
      </c>
      <c r="AZ129" s="49">
        <v>0</v>
      </c>
      <c r="BA129" s="49"/>
      <c r="BB129" s="49">
        <v>0</v>
      </c>
      <c r="BC129" s="49">
        <v>125883.92958</v>
      </c>
      <c r="BD129" s="49">
        <v>125883.92958</v>
      </c>
    </row>
    <row r="130" spans="1:56" s="26" customFormat="1" ht="12.75">
      <c r="A130" s="26" t="s">
        <v>112</v>
      </c>
      <c r="B130" s="49">
        <v>600365.6383</v>
      </c>
      <c r="C130" s="49">
        <v>16051.599269999999</v>
      </c>
      <c r="D130" s="49">
        <v>616417.2375699999</v>
      </c>
      <c r="E130" s="49"/>
      <c r="F130" s="49">
        <v>0</v>
      </c>
      <c r="G130" s="49">
        <v>0</v>
      </c>
      <c r="H130" s="49">
        <v>0</v>
      </c>
      <c r="I130" s="49"/>
      <c r="J130" s="49">
        <v>1000</v>
      </c>
      <c r="K130" s="49">
        <v>0</v>
      </c>
      <c r="L130" s="49">
        <v>1000</v>
      </c>
      <c r="M130" s="26" t="s">
        <v>112</v>
      </c>
      <c r="N130" s="49">
        <v>0</v>
      </c>
      <c r="O130" s="49">
        <v>0</v>
      </c>
      <c r="P130" s="49">
        <v>0</v>
      </c>
      <c r="Q130" s="49"/>
      <c r="R130" s="49">
        <v>1225</v>
      </c>
      <c r="S130" s="49">
        <v>0</v>
      </c>
      <c r="T130" s="49">
        <v>1225</v>
      </c>
      <c r="U130" s="49"/>
      <c r="V130" s="49">
        <v>2306.88695</v>
      </c>
      <c r="W130" s="49">
        <v>407.10044</v>
      </c>
      <c r="X130" s="49">
        <v>2713.9873900000002</v>
      </c>
      <c r="Y130" s="26" t="s">
        <v>112</v>
      </c>
      <c r="Z130" s="49">
        <v>0</v>
      </c>
      <c r="AA130" s="49">
        <v>0</v>
      </c>
      <c r="AB130" s="49">
        <v>0</v>
      </c>
      <c r="AC130" s="49"/>
      <c r="AD130" s="49">
        <v>6600</v>
      </c>
      <c r="AE130" s="49">
        <v>0</v>
      </c>
      <c r="AF130" s="49">
        <v>6600</v>
      </c>
      <c r="AG130" s="49"/>
      <c r="AH130" s="49">
        <v>1716.91444</v>
      </c>
      <c r="AI130" s="49">
        <v>0</v>
      </c>
      <c r="AJ130" s="49">
        <v>1716.91444</v>
      </c>
      <c r="AK130" s="26" t="s">
        <v>112</v>
      </c>
      <c r="AL130" s="49">
        <v>0</v>
      </c>
      <c r="AM130" s="49">
        <v>0</v>
      </c>
      <c r="AN130" s="49">
        <v>0</v>
      </c>
      <c r="AO130" s="49"/>
      <c r="AP130" s="49">
        <v>0</v>
      </c>
      <c r="AQ130" s="49">
        <v>0</v>
      </c>
      <c r="AR130" s="49">
        <v>0</v>
      </c>
      <c r="AS130" s="49"/>
      <c r="AT130" s="49">
        <v>613214.43969</v>
      </c>
      <c r="AU130" s="49">
        <v>16458.69971</v>
      </c>
      <c r="AV130" s="49">
        <v>629673.1394</v>
      </c>
      <c r="AW130" s="26" t="s">
        <v>112</v>
      </c>
      <c r="AX130" s="49">
        <v>0</v>
      </c>
      <c r="AY130" s="49">
        <v>0</v>
      </c>
      <c r="AZ130" s="49">
        <v>0</v>
      </c>
      <c r="BA130" s="49"/>
      <c r="BB130" s="49">
        <v>613214.43969</v>
      </c>
      <c r="BC130" s="49">
        <v>16458.69971</v>
      </c>
      <c r="BD130" s="49">
        <v>629673.1394</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114</v>
      </c>
      <c r="B132" s="38"/>
      <c r="C132" s="38"/>
      <c r="D132" s="38"/>
      <c r="E132" s="38"/>
      <c r="F132" s="38"/>
      <c r="G132" s="38"/>
      <c r="H132" s="38"/>
      <c r="I132" s="38"/>
      <c r="J132" s="38"/>
      <c r="K132" s="38"/>
      <c r="L132" s="38"/>
      <c r="M132" s="37" t="s">
        <v>114</v>
      </c>
      <c r="N132" s="38"/>
      <c r="O132" s="38"/>
      <c r="P132" s="38"/>
      <c r="Q132" s="38"/>
      <c r="R132" s="38"/>
      <c r="S132" s="38"/>
      <c r="T132" s="38"/>
      <c r="U132" s="38"/>
      <c r="V132" s="38"/>
      <c r="W132" s="38"/>
      <c r="X132" s="38"/>
      <c r="Y132" s="37" t="s">
        <v>114</v>
      </c>
      <c r="Z132" s="38"/>
      <c r="AA132" s="38"/>
      <c r="AB132" s="38"/>
      <c r="AC132" s="38"/>
      <c r="AD132" s="38"/>
      <c r="AE132" s="38"/>
      <c r="AF132" s="38"/>
      <c r="AG132" s="38"/>
      <c r="AH132" s="38"/>
      <c r="AI132" s="38"/>
      <c r="AJ132" s="38"/>
      <c r="AK132" s="37" t="s">
        <v>114</v>
      </c>
      <c r="AL132" s="38"/>
      <c r="AM132" s="38"/>
      <c r="AN132" s="38"/>
      <c r="AO132" s="38"/>
      <c r="AP132" s="38"/>
      <c r="AQ132" s="38"/>
      <c r="AR132" s="38"/>
      <c r="AS132" s="38"/>
      <c r="AT132" s="38"/>
      <c r="AU132" s="38"/>
      <c r="AV132" s="38"/>
      <c r="AW132" s="37" t="s">
        <v>114</v>
      </c>
      <c r="AX132" s="38"/>
      <c r="AY132" s="38"/>
      <c r="AZ132" s="38"/>
      <c r="BA132" s="38"/>
      <c r="BB132" s="38"/>
      <c r="BC132" s="38"/>
      <c r="BD132" s="38"/>
    </row>
    <row r="133" spans="1:56" s="40" customFormat="1" ht="13.5">
      <c r="A133" s="41" t="s">
        <v>113</v>
      </c>
      <c r="B133" s="38"/>
      <c r="C133" s="38"/>
      <c r="D133" s="38"/>
      <c r="E133" s="38"/>
      <c r="F133" s="38"/>
      <c r="G133" s="38"/>
      <c r="H133" s="38"/>
      <c r="I133" s="38"/>
      <c r="J133" s="38"/>
      <c r="K133" s="38"/>
      <c r="L133" s="38"/>
      <c r="M133" s="41" t="s">
        <v>113</v>
      </c>
      <c r="N133" s="38"/>
      <c r="O133" s="38"/>
      <c r="P133" s="38"/>
      <c r="Q133" s="38"/>
      <c r="R133" s="38"/>
      <c r="S133" s="38"/>
      <c r="T133" s="38"/>
      <c r="U133" s="38"/>
      <c r="V133" s="38"/>
      <c r="W133" s="38"/>
      <c r="X133" s="38"/>
      <c r="Y133" s="41" t="s">
        <v>113</v>
      </c>
      <c r="Z133" s="38"/>
      <c r="AA133" s="38"/>
      <c r="AB133" s="38"/>
      <c r="AC133" s="38"/>
      <c r="AD133" s="38"/>
      <c r="AE133" s="38"/>
      <c r="AF133" s="38"/>
      <c r="AG133" s="38"/>
      <c r="AH133" s="38"/>
      <c r="AI133" s="38"/>
      <c r="AJ133" s="38"/>
      <c r="AK133" s="41" t="s">
        <v>113</v>
      </c>
      <c r="AL133" s="38"/>
      <c r="AM133" s="38"/>
      <c r="AN133" s="38"/>
      <c r="AO133" s="38"/>
      <c r="AP133" s="38"/>
      <c r="AQ133" s="38"/>
      <c r="AR133" s="38"/>
      <c r="AS133" s="38"/>
      <c r="AT133" s="38"/>
      <c r="AU133" s="38"/>
      <c r="AV133" s="38"/>
      <c r="AW133" s="41" t="s">
        <v>113</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W64:AW65"/>
    <mergeCell ref="AX64:AZ64"/>
    <mergeCell ref="BB64:BD64"/>
    <mergeCell ref="Y64:Y65"/>
    <mergeCell ref="Z64:AB64"/>
    <mergeCell ref="AD64:AF64"/>
    <mergeCell ref="AH64:AJ64"/>
    <mergeCell ref="AK64:AK65"/>
    <mergeCell ref="AX6:AZ6"/>
    <mergeCell ref="BB6:BD6"/>
    <mergeCell ref="A64:A65"/>
    <mergeCell ref="B64:D64"/>
    <mergeCell ref="F64:H64"/>
    <mergeCell ref="J64:L64"/>
    <mergeCell ref="M64:M65"/>
    <mergeCell ref="N64:P64"/>
    <mergeCell ref="R64:T64"/>
    <mergeCell ref="AP64:AR64"/>
    <mergeCell ref="V64:X64"/>
    <mergeCell ref="AH6:AJ6"/>
    <mergeCell ref="AK6:AK7"/>
    <mergeCell ref="AL6:AN6"/>
    <mergeCell ref="AP6:AR6"/>
    <mergeCell ref="AT6:AV6"/>
    <mergeCell ref="AL64:AN64"/>
    <mergeCell ref="AT64:AV64"/>
    <mergeCell ref="AW6:AW7"/>
    <mergeCell ref="N6:P6"/>
    <mergeCell ref="R6:T6"/>
    <mergeCell ref="V6:X6"/>
    <mergeCell ref="Y6:Y7"/>
    <mergeCell ref="Z6:AB6"/>
    <mergeCell ref="AD6:AF6"/>
    <mergeCell ref="A1:H1"/>
    <mergeCell ref="A6:A7"/>
    <mergeCell ref="B6:D6"/>
    <mergeCell ref="F6:H6"/>
    <mergeCell ref="J6:L6"/>
    <mergeCell ref="M6:M7"/>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tabSelected="1" zoomScaleSheetLayoutView="10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2" sqref="A2"/>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13"/>
      <c r="B1" s="114"/>
      <c r="C1" s="114"/>
      <c r="D1" s="114"/>
      <c r="E1" s="114"/>
      <c r="F1" s="114"/>
      <c r="G1" s="114"/>
      <c r="H1" s="114"/>
      <c r="I1" s="114"/>
      <c r="J1" s="114"/>
      <c r="K1" s="114"/>
      <c r="L1" s="114"/>
      <c r="M1" s="96"/>
      <c r="Y1" s="96"/>
      <c r="AK1" s="96"/>
      <c r="AW1" s="96"/>
    </row>
    <row r="2" spans="1:170" s="3" customFormat="1" ht="27.75" customHeight="1">
      <c r="A2" s="3" t="s">
        <v>159</v>
      </c>
      <c r="M2" s="3" t="s">
        <v>159</v>
      </c>
      <c r="Y2" s="3" t="s">
        <v>159</v>
      </c>
      <c r="AK2" s="3" t="s">
        <v>159</v>
      </c>
      <c r="AW2" s="3" t="s">
        <v>159</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43251</v>
      </c>
      <c r="M3" s="7">
        <v>43251</v>
      </c>
      <c r="Y3" s="7">
        <v>43251</v>
      </c>
      <c r="AK3" s="7">
        <v>43251</v>
      </c>
      <c r="AW3" s="7">
        <v>43251</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158</v>
      </c>
      <c r="M4" s="12" t="s">
        <v>158</v>
      </c>
      <c r="Y4" s="12" t="s">
        <v>158</v>
      </c>
      <c r="AK4" s="12" t="s">
        <v>158</v>
      </c>
      <c r="AW4" s="12" t="s">
        <v>158</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1"/>
      <c r="B6" s="108" t="s">
        <v>64</v>
      </c>
      <c r="C6" s="108"/>
      <c r="D6" s="108"/>
      <c r="E6" s="90"/>
      <c r="F6" s="108" t="s">
        <v>4</v>
      </c>
      <c r="G6" s="108"/>
      <c r="H6" s="108"/>
      <c r="I6" s="90"/>
      <c r="J6" s="108" t="s">
        <v>5</v>
      </c>
      <c r="K6" s="108"/>
      <c r="L6" s="108"/>
      <c r="M6" s="111"/>
      <c r="N6" s="108" t="s">
        <v>6</v>
      </c>
      <c r="O6" s="108"/>
      <c r="P6" s="108"/>
      <c r="Q6" s="90"/>
      <c r="R6" s="108" t="s">
        <v>157</v>
      </c>
      <c r="S6" s="108"/>
      <c r="T6" s="108"/>
      <c r="U6" s="90"/>
      <c r="V6" s="108" t="s">
        <v>8</v>
      </c>
      <c r="W6" s="108"/>
      <c r="X6" s="108"/>
      <c r="Y6" s="111"/>
      <c r="Z6" s="108" t="s">
        <v>9</v>
      </c>
      <c r="AA6" s="108"/>
      <c r="AB6" s="108"/>
      <c r="AC6" s="90"/>
      <c r="AD6" s="108" t="s">
        <v>10</v>
      </c>
      <c r="AE6" s="108"/>
      <c r="AF6" s="108"/>
      <c r="AG6" s="90"/>
      <c r="AH6" s="108" t="s">
        <v>11</v>
      </c>
      <c r="AI6" s="108"/>
      <c r="AJ6" s="108"/>
      <c r="AK6" s="111"/>
      <c r="AL6" s="108" t="s">
        <v>12</v>
      </c>
      <c r="AM6" s="108"/>
      <c r="AN6" s="108"/>
      <c r="AO6" s="90"/>
      <c r="AP6" s="108" t="s">
        <v>13</v>
      </c>
      <c r="AQ6" s="108"/>
      <c r="AR6" s="108"/>
      <c r="AS6" s="90"/>
      <c r="AT6" s="109" t="s">
        <v>14</v>
      </c>
      <c r="AU6" s="110"/>
      <c r="AV6" s="110"/>
      <c r="AW6" s="111"/>
      <c r="AX6" s="108" t="s">
        <v>15</v>
      </c>
      <c r="AY6" s="108"/>
      <c r="AZ6" s="108"/>
      <c r="BA6" s="90"/>
      <c r="BB6" s="109" t="s">
        <v>16</v>
      </c>
      <c r="BC6" s="110"/>
      <c r="BD6" s="110"/>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2"/>
      <c r="B7" s="88" t="s">
        <v>17</v>
      </c>
      <c r="C7" s="88" t="s">
        <v>18</v>
      </c>
      <c r="D7" s="88" t="s">
        <v>19</v>
      </c>
      <c r="E7" s="88"/>
      <c r="F7" s="88" t="s">
        <v>17</v>
      </c>
      <c r="G7" s="88" t="s">
        <v>18</v>
      </c>
      <c r="H7" s="88" t="s">
        <v>19</v>
      </c>
      <c r="I7" s="88"/>
      <c r="J7" s="88" t="s">
        <v>17</v>
      </c>
      <c r="K7" s="88" t="s">
        <v>18</v>
      </c>
      <c r="L7" s="88" t="s">
        <v>19</v>
      </c>
      <c r="M7" s="112"/>
      <c r="N7" s="88" t="s">
        <v>17</v>
      </c>
      <c r="O7" s="88" t="s">
        <v>18</v>
      </c>
      <c r="P7" s="88" t="s">
        <v>19</v>
      </c>
      <c r="Q7" s="88"/>
      <c r="R7" s="88" t="s">
        <v>17</v>
      </c>
      <c r="S7" s="88" t="s">
        <v>18</v>
      </c>
      <c r="T7" s="88" t="s">
        <v>19</v>
      </c>
      <c r="U7" s="88"/>
      <c r="V7" s="88" t="s">
        <v>17</v>
      </c>
      <c r="W7" s="88" t="s">
        <v>18</v>
      </c>
      <c r="X7" s="88" t="s">
        <v>19</v>
      </c>
      <c r="Y7" s="112"/>
      <c r="Z7" s="88" t="s">
        <v>17</v>
      </c>
      <c r="AA7" s="88" t="s">
        <v>18</v>
      </c>
      <c r="AB7" s="88" t="s">
        <v>19</v>
      </c>
      <c r="AC7" s="88"/>
      <c r="AD7" s="88" t="s">
        <v>17</v>
      </c>
      <c r="AE7" s="88" t="s">
        <v>18</v>
      </c>
      <c r="AF7" s="88" t="s">
        <v>19</v>
      </c>
      <c r="AG7" s="89"/>
      <c r="AH7" s="88" t="s">
        <v>17</v>
      </c>
      <c r="AI7" s="88" t="s">
        <v>18</v>
      </c>
      <c r="AJ7" s="88" t="s">
        <v>19</v>
      </c>
      <c r="AK7" s="112"/>
      <c r="AL7" s="88" t="s">
        <v>17</v>
      </c>
      <c r="AM7" s="88" t="s">
        <v>18</v>
      </c>
      <c r="AN7" s="88" t="s">
        <v>19</v>
      </c>
      <c r="AO7" s="88"/>
      <c r="AP7" s="88" t="s">
        <v>17</v>
      </c>
      <c r="AQ7" s="88" t="s">
        <v>18</v>
      </c>
      <c r="AR7" s="88" t="s">
        <v>19</v>
      </c>
      <c r="AS7" s="89"/>
      <c r="AT7" s="88" t="s">
        <v>17</v>
      </c>
      <c r="AU7" s="88" t="s">
        <v>18</v>
      </c>
      <c r="AV7" s="88" t="s">
        <v>19</v>
      </c>
      <c r="AW7" s="112"/>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156</v>
      </c>
      <c r="B9" s="85">
        <v>381811.39861000003</v>
      </c>
      <c r="C9" s="85">
        <v>6468.02858</v>
      </c>
      <c r="D9" s="85">
        <v>388279.42719</v>
      </c>
      <c r="E9" s="85"/>
      <c r="F9" s="85">
        <v>192159.66692</v>
      </c>
      <c r="G9" s="85">
        <v>3531.6764700000003</v>
      </c>
      <c r="H9" s="85">
        <v>195691.34339</v>
      </c>
      <c r="I9" s="85"/>
      <c r="J9" s="85">
        <v>12184.796779999999</v>
      </c>
      <c r="K9" s="85">
        <v>107.59553</v>
      </c>
      <c r="L9" s="85">
        <v>12292.39231</v>
      </c>
      <c r="M9" s="23" t="s">
        <v>156</v>
      </c>
      <c r="N9" s="85">
        <v>283250.13645999995</v>
      </c>
      <c r="O9" s="85">
        <v>1517.68254</v>
      </c>
      <c r="P9" s="85">
        <v>284767.819</v>
      </c>
      <c r="Q9" s="85"/>
      <c r="R9" s="85">
        <v>80778.40359</v>
      </c>
      <c r="S9" s="85">
        <v>404.22318</v>
      </c>
      <c r="T9" s="85">
        <v>81182.62677000002</v>
      </c>
      <c r="U9" s="85"/>
      <c r="V9" s="85">
        <v>32196.54295</v>
      </c>
      <c r="W9" s="85">
        <v>526.9222900000001</v>
      </c>
      <c r="X9" s="85">
        <v>32723.465239999998</v>
      </c>
      <c r="Y9" s="23" t="s">
        <v>156</v>
      </c>
      <c r="Z9" s="85">
        <v>16378.503460000002</v>
      </c>
      <c r="AA9" s="85">
        <v>94.49839999999999</v>
      </c>
      <c r="AB9" s="85">
        <v>16473.00186</v>
      </c>
      <c r="AC9" s="85"/>
      <c r="AD9" s="85">
        <v>285387.06104</v>
      </c>
      <c r="AE9" s="85">
        <v>13741.188960000001</v>
      </c>
      <c r="AF9" s="85">
        <v>299128.25</v>
      </c>
      <c r="AG9" s="85"/>
      <c r="AH9" s="85">
        <v>230289.16634</v>
      </c>
      <c r="AI9" s="85">
        <v>4575.24887</v>
      </c>
      <c r="AJ9" s="85">
        <v>234864.41521</v>
      </c>
      <c r="AK9" s="23" t="s">
        <v>156</v>
      </c>
      <c r="AL9" s="85">
        <v>66603.40677</v>
      </c>
      <c r="AM9" s="85">
        <v>1037.85811</v>
      </c>
      <c r="AN9" s="85">
        <v>67641.26488000002</v>
      </c>
      <c r="AO9" s="85"/>
      <c r="AP9" s="85">
        <v>138340.63716999997</v>
      </c>
      <c r="AQ9" s="85">
        <v>1967.40188</v>
      </c>
      <c r="AR9" s="85">
        <v>140308.03905</v>
      </c>
      <c r="AS9" s="85"/>
      <c r="AT9" s="84">
        <v>1719379.7200900002</v>
      </c>
      <c r="AU9" s="84">
        <v>33972.324810000006</v>
      </c>
      <c r="AV9" s="84">
        <v>1753352.0448999999</v>
      </c>
      <c r="AW9" s="23" t="s">
        <v>156</v>
      </c>
      <c r="AX9" s="84">
        <v>37117.96736</v>
      </c>
      <c r="AY9" s="84">
        <v>960.54299</v>
      </c>
      <c r="AZ9" s="84">
        <v>38078.510350000004</v>
      </c>
      <c r="BA9" s="85"/>
      <c r="BB9" s="84">
        <v>1756497.68745</v>
      </c>
      <c r="BC9" s="84">
        <v>34932.86780000001</v>
      </c>
      <c r="BD9" s="84">
        <v>1791430.55525</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2680.1120899999996</v>
      </c>
      <c r="C10" s="83">
        <v>2291.40956</v>
      </c>
      <c r="D10" s="83">
        <v>4971.521650000001</v>
      </c>
      <c r="E10" s="83"/>
      <c r="F10" s="83">
        <v>2362.28421</v>
      </c>
      <c r="G10" s="83">
        <v>972.76194</v>
      </c>
      <c r="H10" s="83">
        <v>3335.04615</v>
      </c>
      <c r="I10" s="83"/>
      <c r="J10" s="83">
        <v>407.63839</v>
      </c>
      <c r="K10" s="83">
        <v>14.17657</v>
      </c>
      <c r="L10" s="83">
        <v>421.81496000000004</v>
      </c>
      <c r="M10" s="26" t="s">
        <v>52</v>
      </c>
      <c r="N10" s="83">
        <v>2951.68011</v>
      </c>
      <c r="O10" s="83">
        <v>86.90642</v>
      </c>
      <c r="P10" s="83">
        <v>3038.5865299999996</v>
      </c>
      <c r="Q10" s="83"/>
      <c r="R10" s="83">
        <v>683.3171</v>
      </c>
      <c r="S10" s="83">
        <v>132.50529999999998</v>
      </c>
      <c r="T10" s="83">
        <v>815.8223999999999</v>
      </c>
      <c r="U10" s="83"/>
      <c r="V10" s="83">
        <v>277.1402</v>
      </c>
      <c r="W10" s="83">
        <v>31.089119999999998</v>
      </c>
      <c r="X10" s="83">
        <v>308.22932000000003</v>
      </c>
      <c r="Y10" s="26" t="s">
        <v>52</v>
      </c>
      <c r="Z10" s="83">
        <v>331.77663</v>
      </c>
      <c r="AA10" s="83">
        <v>15.03373</v>
      </c>
      <c r="AB10" s="83">
        <v>346.81036</v>
      </c>
      <c r="AC10" s="83"/>
      <c r="AD10" s="83">
        <v>3878.26292</v>
      </c>
      <c r="AE10" s="83">
        <v>1046.79549</v>
      </c>
      <c r="AF10" s="83">
        <v>4925.058410000001</v>
      </c>
      <c r="AG10" s="83"/>
      <c r="AH10" s="83">
        <v>3205.4144100000003</v>
      </c>
      <c r="AI10" s="83">
        <v>953.8275600000001</v>
      </c>
      <c r="AJ10" s="83">
        <v>4159.24197</v>
      </c>
      <c r="AK10" s="26" t="s">
        <v>52</v>
      </c>
      <c r="AL10" s="83">
        <v>876.9915500000001</v>
      </c>
      <c r="AM10" s="83">
        <v>321.72312</v>
      </c>
      <c r="AN10" s="83">
        <v>1198.7146699999998</v>
      </c>
      <c r="AO10" s="83"/>
      <c r="AP10" s="83">
        <v>3236.71058</v>
      </c>
      <c r="AQ10" s="83">
        <v>376.1832</v>
      </c>
      <c r="AR10" s="83">
        <v>3612.8937800000003</v>
      </c>
      <c r="AS10" s="83"/>
      <c r="AT10" s="82">
        <v>20891.328189999997</v>
      </c>
      <c r="AU10" s="82">
        <v>6242.41201</v>
      </c>
      <c r="AV10" s="82">
        <v>27133.740200000004</v>
      </c>
      <c r="AW10" s="26" t="s">
        <v>52</v>
      </c>
      <c r="AX10" s="82">
        <v>424.91459999999995</v>
      </c>
      <c r="AY10" s="82">
        <v>131.75706</v>
      </c>
      <c r="AZ10" s="82">
        <v>556.6716599999999</v>
      </c>
      <c r="BA10" s="83"/>
      <c r="BB10" s="82">
        <v>21316.24279</v>
      </c>
      <c r="BC10" s="82">
        <v>6374.169069999999</v>
      </c>
      <c r="BD10" s="82">
        <v>27690.41186</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171.9952</v>
      </c>
      <c r="C11" s="83">
        <v>110.95652</v>
      </c>
      <c r="D11" s="83">
        <v>282.95172</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0.0584</v>
      </c>
      <c r="AM11" s="83">
        <v>0.00421</v>
      </c>
      <c r="AN11" s="83">
        <v>0.06261</v>
      </c>
      <c r="AO11" s="83"/>
      <c r="AP11" s="83">
        <v>0</v>
      </c>
      <c r="AQ11" s="83">
        <v>0</v>
      </c>
      <c r="AR11" s="83">
        <v>0</v>
      </c>
      <c r="AS11" s="83"/>
      <c r="AT11" s="82">
        <v>172.05360000000002</v>
      </c>
      <c r="AU11" s="82">
        <v>110.96073000000001</v>
      </c>
      <c r="AV11" s="82">
        <v>283.01433000000003</v>
      </c>
      <c r="AW11" s="26" t="s">
        <v>53</v>
      </c>
      <c r="AX11" s="82">
        <v>0</v>
      </c>
      <c r="AY11" s="82">
        <v>0</v>
      </c>
      <c r="AZ11" s="82">
        <v>0</v>
      </c>
      <c r="BA11" s="83"/>
      <c r="BB11" s="82">
        <v>172.05360000000002</v>
      </c>
      <c r="BC11" s="82">
        <v>110.96073000000001</v>
      </c>
      <c r="BD11" s="82">
        <v>283.01433000000003</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2395.0794</v>
      </c>
      <c r="C12" s="83">
        <v>0</v>
      </c>
      <c r="D12" s="83">
        <v>2395.0794</v>
      </c>
      <c r="E12" s="83"/>
      <c r="F12" s="83">
        <v>545.71899</v>
      </c>
      <c r="G12" s="83">
        <v>36.05097</v>
      </c>
      <c r="H12" s="83">
        <v>581.76996</v>
      </c>
      <c r="I12" s="83"/>
      <c r="J12" s="83">
        <v>271.54679</v>
      </c>
      <c r="K12" s="83">
        <v>0</v>
      </c>
      <c r="L12" s="83">
        <v>271.54679</v>
      </c>
      <c r="M12" s="26" t="s">
        <v>54</v>
      </c>
      <c r="N12" s="83">
        <v>567.49225</v>
      </c>
      <c r="O12" s="83">
        <v>35.75201</v>
      </c>
      <c r="P12" s="83">
        <v>603.24426</v>
      </c>
      <c r="Q12" s="83"/>
      <c r="R12" s="83">
        <v>951.85574</v>
      </c>
      <c r="S12" s="83">
        <v>0</v>
      </c>
      <c r="T12" s="83">
        <v>951.85574</v>
      </c>
      <c r="U12" s="83"/>
      <c r="V12" s="83">
        <v>205.11624</v>
      </c>
      <c r="W12" s="83">
        <v>79.95594</v>
      </c>
      <c r="X12" s="83">
        <v>285.07218</v>
      </c>
      <c r="Y12" s="26" t="s">
        <v>54</v>
      </c>
      <c r="Z12" s="83">
        <v>162.98424</v>
      </c>
      <c r="AA12" s="83">
        <v>16.093040000000002</v>
      </c>
      <c r="AB12" s="83">
        <v>179.07728</v>
      </c>
      <c r="AC12" s="83"/>
      <c r="AD12" s="83">
        <v>1057.67903</v>
      </c>
      <c r="AE12" s="83">
        <v>5.66008</v>
      </c>
      <c r="AF12" s="83">
        <v>1063.3391100000001</v>
      </c>
      <c r="AG12" s="83"/>
      <c r="AH12" s="83">
        <v>1735.88731</v>
      </c>
      <c r="AI12" s="83">
        <v>808.44916</v>
      </c>
      <c r="AJ12" s="83">
        <v>2544.33647</v>
      </c>
      <c r="AK12" s="26" t="s">
        <v>54</v>
      </c>
      <c r="AL12" s="83">
        <v>167.93089</v>
      </c>
      <c r="AM12" s="83">
        <v>1.9534500000000001</v>
      </c>
      <c r="AN12" s="83">
        <v>169.88434000000004</v>
      </c>
      <c r="AO12" s="83"/>
      <c r="AP12" s="83">
        <v>3495.2884900000004</v>
      </c>
      <c r="AQ12" s="83">
        <v>398.59020000000004</v>
      </c>
      <c r="AR12" s="83">
        <v>3893.8786900000005</v>
      </c>
      <c r="AS12" s="83"/>
      <c r="AT12" s="82">
        <v>11556.579370000001</v>
      </c>
      <c r="AU12" s="82">
        <v>1382.50485</v>
      </c>
      <c r="AV12" s="82">
        <v>12939.084220000002</v>
      </c>
      <c r="AW12" s="26" t="s">
        <v>54</v>
      </c>
      <c r="AX12" s="82">
        <v>50.45646</v>
      </c>
      <c r="AY12" s="82">
        <v>0</v>
      </c>
      <c r="AZ12" s="82">
        <v>50.45646</v>
      </c>
      <c r="BA12" s="83"/>
      <c r="BB12" s="82">
        <v>11607.035830000003</v>
      </c>
      <c r="BC12" s="82">
        <v>1382.50485</v>
      </c>
      <c r="BD12" s="82">
        <v>12989.540680000002</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155</v>
      </c>
      <c r="B13" s="83">
        <v>374173.35815</v>
      </c>
      <c r="C13" s="83">
        <v>3929.2815</v>
      </c>
      <c r="D13" s="83">
        <v>378102.63964999997</v>
      </c>
      <c r="E13" s="83"/>
      <c r="F13" s="83">
        <v>189251.30472</v>
      </c>
      <c r="G13" s="83">
        <v>2291.81587</v>
      </c>
      <c r="H13" s="83">
        <v>191543.12059</v>
      </c>
      <c r="I13" s="83"/>
      <c r="J13" s="83">
        <v>11505.6116</v>
      </c>
      <c r="K13" s="83">
        <v>43.592800000000004</v>
      </c>
      <c r="L13" s="83">
        <v>11549.2044</v>
      </c>
      <c r="M13" s="26" t="s">
        <v>155</v>
      </c>
      <c r="N13" s="83">
        <v>279723.32175999996</v>
      </c>
      <c r="O13" s="83">
        <v>1145.32964</v>
      </c>
      <c r="P13" s="83">
        <v>280868.6514</v>
      </c>
      <c r="Q13" s="83"/>
      <c r="R13" s="83">
        <v>79143.21859</v>
      </c>
      <c r="S13" s="83">
        <v>132.18357</v>
      </c>
      <c r="T13" s="83">
        <v>79275.40216</v>
      </c>
      <c r="U13" s="83"/>
      <c r="V13" s="83">
        <v>31615.33576</v>
      </c>
      <c r="W13" s="83">
        <v>344.82375</v>
      </c>
      <c r="X13" s="83">
        <v>31960.15951</v>
      </c>
      <c r="Y13" s="26" t="s">
        <v>155</v>
      </c>
      <c r="Z13" s="83">
        <v>15883.74259</v>
      </c>
      <c r="AA13" s="83">
        <v>0.3328</v>
      </c>
      <c r="AB13" s="83">
        <v>15884.07539</v>
      </c>
      <c r="AC13" s="83"/>
      <c r="AD13" s="83">
        <v>280068.69701999996</v>
      </c>
      <c r="AE13" s="83">
        <v>11789.724269999999</v>
      </c>
      <c r="AF13" s="83">
        <v>291858.42128999997</v>
      </c>
      <c r="AG13" s="83"/>
      <c r="AH13" s="83">
        <v>224260.40634000002</v>
      </c>
      <c r="AI13" s="83">
        <v>2236.58819</v>
      </c>
      <c r="AJ13" s="83">
        <v>226496.99453</v>
      </c>
      <c r="AK13" s="26" t="s">
        <v>155</v>
      </c>
      <c r="AL13" s="83">
        <v>65284.84622</v>
      </c>
      <c r="AM13" s="83">
        <v>688.77848</v>
      </c>
      <c r="AN13" s="83">
        <v>65973.6247</v>
      </c>
      <c r="AO13" s="83"/>
      <c r="AP13" s="83">
        <v>131326.0491</v>
      </c>
      <c r="AQ13" s="83">
        <v>698.6744699999999</v>
      </c>
      <c r="AR13" s="83">
        <v>132024.72357</v>
      </c>
      <c r="AS13" s="83"/>
      <c r="AT13" s="82">
        <v>1682235.89185</v>
      </c>
      <c r="AU13" s="82">
        <v>23301.12534</v>
      </c>
      <c r="AV13" s="82">
        <v>1705537.0171899998</v>
      </c>
      <c r="AW13" s="26" t="s">
        <v>155</v>
      </c>
      <c r="AX13" s="82">
        <v>36631.4843</v>
      </c>
      <c r="AY13" s="82">
        <v>591.55128</v>
      </c>
      <c r="AZ13" s="82">
        <v>37223.035579999996</v>
      </c>
      <c r="BA13" s="83"/>
      <c r="BB13" s="82">
        <v>1718867.37615</v>
      </c>
      <c r="BC13" s="82">
        <v>23892.676620000002</v>
      </c>
      <c r="BD13" s="82">
        <v>1742760.0527699997</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154</v>
      </c>
      <c r="B14" s="83">
        <v>1353.357</v>
      </c>
      <c r="C14" s="83">
        <v>136.381</v>
      </c>
      <c r="D14" s="83">
        <v>1489.738</v>
      </c>
      <c r="E14" s="83"/>
      <c r="F14" s="83">
        <v>0.359</v>
      </c>
      <c r="G14" s="83">
        <v>8.323</v>
      </c>
      <c r="H14" s="83">
        <v>8.682</v>
      </c>
      <c r="I14" s="83"/>
      <c r="J14" s="83">
        <v>0</v>
      </c>
      <c r="K14" s="83">
        <v>1.437</v>
      </c>
      <c r="L14" s="83">
        <v>1.437</v>
      </c>
      <c r="M14" s="26" t="s">
        <v>154</v>
      </c>
      <c r="N14" s="83">
        <v>0</v>
      </c>
      <c r="O14" s="83">
        <v>0</v>
      </c>
      <c r="P14" s="83">
        <v>0</v>
      </c>
      <c r="Q14" s="83"/>
      <c r="R14" s="83">
        <v>0</v>
      </c>
      <c r="S14" s="83">
        <v>0</v>
      </c>
      <c r="T14" s="83">
        <v>0</v>
      </c>
      <c r="U14" s="83"/>
      <c r="V14" s="83">
        <v>0</v>
      </c>
      <c r="W14" s="83">
        <v>44.964</v>
      </c>
      <c r="X14" s="83">
        <v>44.964</v>
      </c>
      <c r="Y14" s="26" t="s">
        <v>154</v>
      </c>
      <c r="Z14" s="83">
        <v>0</v>
      </c>
      <c r="AA14" s="83">
        <v>0</v>
      </c>
      <c r="AB14" s="83">
        <v>0</v>
      </c>
      <c r="AC14" s="83"/>
      <c r="AD14" s="83">
        <v>0</v>
      </c>
      <c r="AE14" s="83">
        <v>16.101</v>
      </c>
      <c r="AF14" s="83">
        <v>16.101</v>
      </c>
      <c r="AG14" s="83"/>
      <c r="AH14" s="83">
        <v>394.199</v>
      </c>
      <c r="AI14" s="83">
        <v>576.465</v>
      </c>
      <c r="AJ14" s="83">
        <v>970.664</v>
      </c>
      <c r="AK14" s="26" t="s">
        <v>154</v>
      </c>
      <c r="AL14" s="83">
        <v>0</v>
      </c>
      <c r="AM14" s="83">
        <v>0</v>
      </c>
      <c r="AN14" s="83">
        <v>0</v>
      </c>
      <c r="AO14" s="83"/>
      <c r="AP14" s="83">
        <v>235.982</v>
      </c>
      <c r="AQ14" s="83">
        <v>241.852</v>
      </c>
      <c r="AR14" s="83">
        <v>477.834</v>
      </c>
      <c r="AS14" s="83"/>
      <c r="AT14" s="82">
        <v>1983.897</v>
      </c>
      <c r="AU14" s="82">
        <v>1025.523</v>
      </c>
      <c r="AV14" s="82">
        <v>3009.42</v>
      </c>
      <c r="AW14" s="26" t="s">
        <v>154</v>
      </c>
      <c r="AX14" s="82">
        <v>11.112</v>
      </c>
      <c r="AY14" s="82">
        <v>0</v>
      </c>
      <c r="AZ14" s="82">
        <v>11.112</v>
      </c>
      <c r="BA14" s="83"/>
      <c r="BB14" s="82">
        <v>1995.009</v>
      </c>
      <c r="BC14" s="82">
        <v>1025.523</v>
      </c>
      <c r="BD14" s="82">
        <v>3020.532</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153</v>
      </c>
      <c r="B15" s="83">
        <v>0</v>
      </c>
      <c r="C15" s="83">
        <v>0</v>
      </c>
      <c r="D15" s="83">
        <v>0</v>
      </c>
      <c r="E15" s="83"/>
      <c r="F15" s="83">
        <v>0</v>
      </c>
      <c r="G15" s="83">
        <v>0</v>
      </c>
      <c r="H15" s="83">
        <v>0</v>
      </c>
      <c r="I15" s="83"/>
      <c r="J15" s="83">
        <v>0</v>
      </c>
      <c r="K15" s="83">
        <v>0</v>
      </c>
      <c r="L15" s="83">
        <v>0</v>
      </c>
      <c r="M15" s="26" t="s">
        <v>153</v>
      </c>
      <c r="N15" s="83">
        <v>0</v>
      </c>
      <c r="O15" s="83">
        <v>0</v>
      </c>
      <c r="P15" s="83">
        <v>0</v>
      </c>
      <c r="Q15" s="83"/>
      <c r="R15" s="83">
        <v>0</v>
      </c>
      <c r="S15" s="83">
        <v>0</v>
      </c>
      <c r="T15" s="83">
        <v>0</v>
      </c>
      <c r="U15" s="83"/>
      <c r="V15" s="83">
        <v>0</v>
      </c>
      <c r="W15" s="83">
        <v>0</v>
      </c>
      <c r="X15" s="83">
        <v>0</v>
      </c>
      <c r="Y15" s="26" t="s">
        <v>153</v>
      </c>
      <c r="Z15" s="83">
        <v>0</v>
      </c>
      <c r="AA15" s="83">
        <v>0</v>
      </c>
      <c r="AB15" s="83">
        <v>0</v>
      </c>
      <c r="AC15" s="83"/>
      <c r="AD15" s="83">
        <v>218.563</v>
      </c>
      <c r="AE15" s="83">
        <v>0</v>
      </c>
      <c r="AF15" s="83">
        <v>218.563</v>
      </c>
      <c r="AG15" s="83"/>
      <c r="AH15" s="83">
        <v>0</v>
      </c>
      <c r="AI15" s="83">
        <v>0</v>
      </c>
      <c r="AJ15" s="83">
        <v>0</v>
      </c>
      <c r="AK15" s="26" t="s">
        <v>153</v>
      </c>
      <c r="AL15" s="83">
        <v>0</v>
      </c>
      <c r="AM15" s="83">
        <v>0</v>
      </c>
      <c r="AN15" s="83">
        <v>0</v>
      </c>
      <c r="AO15" s="83"/>
      <c r="AP15" s="83">
        <v>46.607</v>
      </c>
      <c r="AQ15" s="83">
        <v>0</v>
      </c>
      <c r="AR15" s="83">
        <v>46.607</v>
      </c>
      <c r="AS15" s="83"/>
      <c r="AT15" s="82">
        <v>265.17</v>
      </c>
      <c r="AU15" s="82">
        <v>0</v>
      </c>
      <c r="AV15" s="82">
        <v>265.17</v>
      </c>
      <c r="AW15" s="26" t="s">
        <v>153</v>
      </c>
      <c r="AX15" s="82">
        <v>0</v>
      </c>
      <c r="AY15" s="82">
        <v>0</v>
      </c>
      <c r="AZ15" s="82">
        <v>0</v>
      </c>
      <c r="BA15" s="83"/>
      <c r="BB15" s="82">
        <v>265.17</v>
      </c>
      <c r="BC15" s="82">
        <v>0</v>
      </c>
      <c r="BD15" s="82">
        <v>265.17</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145</v>
      </c>
      <c r="B16" s="83">
        <v>1037.49677</v>
      </c>
      <c r="C16" s="83">
        <v>0</v>
      </c>
      <c r="D16" s="83">
        <v>1037.49677</v>
      </c>
      <c r="E16" s="83"/>
      <c r="F16" s="83">
        <v>0</v>
      </c>
      <c r="G16" s="83">
        <v>222.72469</v>
      </c>
      <c r="H16" s="83">
        <v>222.72469</v>
      </c>
      <c r="I16" s="83"/>
      <c r="J16" s="83">
        <v>0</v>
      </c>
      <c r="K16" s="83">
        <v>48.389160000000004</v>
      </c>
      <c r="L16" s="83">
        <v>48.389160000000004</v>
      </c>
      <c r="M16" s="26" t="s">
        <v>145</v>
      </c>
      <c r="N16" s="83">
        <v>0</v>
      </c>
      <c r="O16" s="83">
        <v>249.69447</v>
      </c>
      <c r="P16" s="83">
        <v>249.69447</v>
      </c>
      <c r="Q16" s="83"/>
      <c r="R16" s="83">
        <v>0</v>
      </c>
      <c r="S16" s="83">
        <v>139.53431</v>
      </c>
      <c r="T16" s="83">
        <v>139.53431</v>
      </c>
      <c r="U16" s="83"/>
      <c r="V16" s="83">
        <v>0</v>
      </c>
      <c r="W16" s="83">
        <v>21.8624</v>
      </c>
      <c r="X16" s="83">
        <v>21.8624</v>
      </c>
      <c r="Y16" s="26" t="s">
        <v>145</v>
      </c>
      <c r="Z16" s="83">
        <v>0</v>
      </c>
      <c r="AA16" s="83">
        <v>63.038830000000004</v>
      </c>
      <c r="AB16" s="83">
        <v>63.038830000000004</v>
      </c>
      <c r="AC16" s="83"/>
      <c r="AD16" s="83">
        <v>0</v>
      </c>
      <c r="AE16" s="83">
        <v>872.25774</v>
      </c>
      <c r="AF16" s="83">
        <v>872.25774</v>
      </c>
      <c r="AG16" s="83"/>
      <c r="AH16" s="83">
        <v>0</v>
      </c>
      <c r="AI16" s="83">
        <v>0</v>
      </c>
      <c r="AJ16" s="83">
        <v>0</v>
      </c>
      <c r="AK16" s="26" t="s">
        <v>145</v>
      </c>
      <c r="AL16" s="83">
        <v>172.25997</v>
      </c>
      <c r="AM16" s="83">
        <v>0</v>
      </c>
      <c r="AN16" s="83">
        <v>172.25997</v>
      </c>
      <c r="AO16" s="83"/>
      <c r="AP16" s="83">
        <v>0</v>
      </c>
      <c r="AQ16" s="83">
        <v>252.10201</v>
      </c>
      <c r="AR16" s="83">
        <v>252.10201</v>
      </c>
      <c r="AS16" s="83"/>
      <c r="AT16" s="82">
        <v>1209.75674</v>
      </c>
      <c r="AU16" s="82">
        <v>1869.60361</v>
      </c>
      <c r="AV16" s="82">
        <v>3079.3603500000004</v>
      </c>
      <c r="AW16" s="26" t="s">
        <v>145</v>
      </c>
      <c r="AX16" s="82">
        <v>0</v>
      </c>
      <c r="AY16" s="82">
        <v>237.23465</v>
      </c>
      <c r="AZ16" s="82">
        <v>237.23465</v>
      </c>
      <c r="BA16" s="83"/>
      <c r="BB16" s="82">
        <v>1209.75674</v>
      </c>
      <c r="BC16" s="82">
        <v>2106.83826</v>
      </c>
      <c r="BD16" s="82">
        <v>3316.595</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152</v>
      </c>
      <c r="B17" s="83">
        <v>0</v>
      </c>
      <c r="C17" s="83">
        <v>0</v>
      </c>
      <c r="D17" s="83">
        <v>0</v>
      </c>
      <c r="E17" s="83"/>
      <c r="F17" s="83">
        <v>0</v>
      </c>
      <c r="G17" s="83">
        <v>0</v>
      </c>
      <c r="H17" s="83">
        <v>0</v>
      </c>
      <c r="I17" s="83"/>
      <c r="J17" s="83">
        <v>0</v>
      </c>
      <c r="K17" s="83">
        <v>0</v>
      </c>
      <c r="L17" s="83">
        <v>0</v>
      </c>
      <c r="M17" s="26" t="s">
        <v>152</v>
      </c>
      <c r="N17" s="83">
        <v>0</v>
      </c>
      <c r="O17" s="83">
        <v>0</v>
      </c>
      <c r="P17" s="83">
        <v>0</v>
      </c>
      <c r="Q17" s="83"/>
      <c r="R17" s="83">
        <v>0</v>
      </c>
      <c r="S17" s="83">
        <v>0</v>
      </c>
      <c r="T17" s="83">
        <v>0</v>
      </c>
      <c r="U17" s="83"/>
      <c r="V17" s="83">
        <v>0</v>
      </c>
      <c r="W17" s="83">
        <v>0</v>
      </c>
      <c r="X17" s="83">
        <v>0</v>
      </c>
      <c r="Y17" s="26" t="s">
        <v>152</v>
      </c>
      <c r="Z17" s="83">
        <v>0</v>
      </c>
      <c r="AA17" s="83">
        <v>0</v>
      </c>
      <c r="AB17" s="83">
        <v>0</v>
      </c>
      <c r="AC17" s="83"/>
      <c r="AD17" s="83">
        <v>0</v>
      </c>
      <c r="AE17" s="83">
        <v>0</v>
      </c>
      <c r="AF17" s="83">
        <v>0</v>
      </c>
      <c r="AG17" s="83"/>
      <c r="AH17" s="83">
        <v>692.01727</v>
      </c>
      <c r="AI17" s="83">
        <v>0</v>
      </c>
      <c r="AJ17" s="83">
        <v>692.01727</v>
      </c>
      <c r="AK17" s="26" t="s">
        <v>145</v>
      </c>
      <c r="AL17" s="83">
        <v>0</v>
      </c>
      <c r="AM17" s="83">
        <v>0</v>
      </c>
      <c r="AN17" s="83">
        <v>0</v>
      </c>
      <c r="AO17" s="83"/>
      <c r="AP17" s="83">
        <v>0</v>
      </c>
      <c r="AQ17" s="83">
        <v>0</v>
      </c>
      <c r="AR17" s="83">
        <v>0</v>
      </c>
      <c r="AS17" s="83"/>
      <c r="AT17" s="82">
        <v>692.01727</v>
      </c>
      <c r="AU17" s="82">
        <v>0</v>
      </c>
      <c r="AV17" s="82">
        <v>692.01727</v>
      </c>
      <c r="AW17" s="26" t="s">
        <v>152</v>
      </c>
      <c r="AX17" s="82">
        <v>0</v>
      </c>
      <c r="AY17" s="82">
        <v>0</v>
      </c>
      <c r="AZ17" s="82">
        <v>0</v>
      </c>
      <c r="BA17" s="83"/>
      <c r="BB17" s="82">
        <v>692.01727</v>
      </c>
      <c r="BC17" s="82">
        <v>0</v>
      </c>
      <c r="BD17" s="82">
        <v>692.01727</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7.64234</v>
      </c>
      <c r="O18" s="83">
        <v>0</v>
      </c>
      <c r="P18" s="83">
        <v>7.64234</v>
      </c>
      <c r="Q18" s="83"/>
      <c r="R18" s="83">
        <v>0.01216</v>
      </c>
      <c r="S18" s="83">
        <v>0</v>
      </c>
      <c r="T18" s="83">
        <v>0.01216</v>
      </c>
      <c r="U18" s="83"/>
      <c r="V18" s="83">
        <v>98.95075</v>
      </c>
      <c r="W18" s="83">
        <v>4.22708</v>
      </c>
      <c r="X18" s="83">
        <v>103.17783</v>
      </c>
      <c r="Y18" s="26" t="s">
        <v>24</v>
      </c>
      <c r="Z18" s="83">
        <v>0</v>
      </c>
      <c r="AA18" s="83">
        <v>0</v>
      </c>
      <c r="AB18" s="83">
        <v>0</v>
      </c>
      <c r="AC18" s="83"/>
      <c r="AD18" s="83">
        <v>163.85907</v>
      </c>
      <c r="AE18" s="83">
        <v>10.650379999999998</v>
      </c>
      <c r="AF18" s="83">
        <v>174.50945000000002</v>
      </c>
      <c r="AG18" s="83"/>
      <c r="AH18" s="83">
        <v>1.24201</v>
      </c>
      <c r="AI18" s="83">
        <v>-0.08104</v>
      </c>
      <c r="AJ18" s="83">
        <v>1.16097</v>
      </c>
      <c r="AK18" s="26" t="s">
        <v>24</v>
      </c>
      <c r="AL18" s="83">
        <v>101.31974000000001</v>
      </c>
      <c r="AM18" s="83">
        <v>25.39885</v>
      </c>
      <c r="AN18" s="83">
        <v>126.71858999999999</v>
      </c>
      <c r="AO18" s="83"/>
      <c r="AP18" s="83">
        <v>0</v>
      </c>
      <c r="AQ18" s="83">
        <v>0</v>
      </c>
      <c r="AR18" s="83">
        <v>0</v>
      </c>
      <c r="AS18" s="83"/>
      <c r="AT18" s="82">
        <v>373.02607</v>
      </c>
      <c r="AU18" s="82">
        <v>40.195269999999994</v>
      </c>
      <c r="AV18" s="82">
        <v>413.22133999999994</v>
      </c>
      <c r="AW18" s="26" t="s">
        <v>24</v>
      </c>
      <c r="AX18" s="82">
        <v>0</v>
      </c>
      <c r="AY18" s="82">
        <v>0</v>
      </c>
      <c r="AZ18" s="82">
        <v>0</v>
      </c>
      <c r="BA18" s="83"/>
      <c r="BB18" s="82">
        <v>373.02607</v>
      </c>
      <c r="BC18" s="82">
        <v>40.195269999999994</v>
      </c>
      <c r="BD18" s="82">
        <v>413.22134</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151</v>
      </c>
      <c r="B20" s="85">
        <v>80602.46425</v>
      </c>
      <c r="C20" s="85">
        <v>4396.62047</v>
      </c>
      <c r="D20" s="85">
        <v>84999.08472</v>
      </c>
      <c r="E20" s="85"/>
      <c r="F20" s="85">
        <v>43710.93163</v>
      </c>
      <c r="G20" s="85">
        <v>924.62504</v>
      </c>
      <c r="H20" s="85">
        <v>44635.556670000005</v>
      </c>
      <c r="I20" s="85"/>
      <c r="J20" s="85">
        <v>3266.67191</v>
      </c>
      <c r="K20" s="85">
        <v>75.16016</v>
      </c>
      <c r="L20" s="85">
        <v>3341.8320700000004</v>
      </c>
      <c r="M20" s="23" t="s">
        <v>151</v>
      </c>
      <c r="N20" s="85">
        <v>71603.48105</v>
      </c>
      <c r="O20" s="85">
        <v>207.71531</v>
      </c>
      <c r="P20" s="85">
        <v>71811.19636</v>
      </c>
      <c r="Q20" s="85"/>
      <c r="R20" s="85">
        <v>20344.15792</v>
      </c>
      <c r="S20" s="85">
        <v>248.482</v>
      </c>
      <c r="T20" s="85">
        <v>20592.63992</v>
      </c>
      <c r="U20" s="85"/>
      <c r="V20" s="85">
        <v>7536.75537</v>
      </c>
      <c r="W20" s="85">
        <v>337.13154</v>
      </c>
      <c r="X20" s="85">
        <v>7873.88691</v>
      </c>
      <c r="Y20" s="23" t="s">
        <v>151</v>
      </c>
      <c r="Z20" s="85">
        <v>3958.67472</v>
      </c>
      <c r="AA20" s="85">
        <v>35.70046</v>
      </c>
      <c r="AB20" s="85">
        <v>3994.37518</v>
      </c>
      <c r="AC20" s="85"/>
      <c r="AD20" s="85">
        <v>71437.80572</v>
      </c>
      <c r="AE20" s="85">
        <v>2130.8116299999997</v>
      </c>
      <c r="AF20" s="85">
        <v>73568.61735</v>
      </c>
      <c r="AG20" s="85"/>
      <c r="AH20" s="85">
        <v>64385.88775</v>
      </c>
      <c r="AI20" s="85">
        <v>4990.523230000001</v>
      </c>
      <c r="AJ20" s="85">
        <v>69376.41098</v>
      </c>
      <c r="AK20" s="23" t="s">
        <v>151</v>
      </c>
      <c r="AL20" s="85">
        <v>17986.84702</v>
      </c>
      <c r="AM20" s="85">
        <v>565.8609399999999</v>
      </c>
      <c r="AN20" s="85">
        <v>18552.70796</v>
      </c>
      <c r="AO20" s="85"/>
      <c r="AP20" s="85">
        <v>30352.54263</v>
      </c>
      <c r="AQ20" s="85">
        <v>444.76236</v>
      </c>
      <c r="AR20" s="85">
        <v>30797.304989999997</v>
      </c>
      <c r="AS20" s="85"/>
      <c r="AT20" s="84">
        <v>415186.21997</v>
      </c>
      <c r="AU20" s="84">
        <v>14357.393139999998</v>
      </c>
      <c r="AV20" s="84">
        <v>429543.61311000003</v>
      </c>
      <c r="AW20" s="23" t="s">
        <v>151</v>
      </c>
      <c r="AX20" s="84">
        <v>7770.19135</v>
      </c>
      <c r="AY20" s="84">
        <v>450.24619</v>
      </c>
      <c r="AZ20" s="84">
        <v>8220.43754</v>
      </c>
      <c r="BA20" s="85"/>
      <c r="BB20" s="84">
        <v>422956.41132</v>
      </c>
      <c r="BC20" s="84">
        <v>14807.639329999998</v>
      </c>
      <c r="BD20" s="84">
        <v>437764.05065</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89</v>
      </c>
      <c r="B21" s="83">
        <v>66333.69006000001</v>
      </c>
      <c r="C21" s="83">
        <v>478.48477</v>
      </c>
      <c r="D21" s="83">
        <v>66812.17483</v>
      </c>
      <c r="E21" s="83"/>
      <c r="F21" s="83">
        <v>35565.64021</v>
      </c>
      <c r="G21" s="83">
        <v>389.88084999999995</v>
      </c>
      <c r="H21" s="83">
        <v>35955.52106</v>
      </c>
      <c r="I21" s="83"/>
      <c r="J21" s="83">
        <v>2627.10946</v>
      </c>
      <c r="K21" s="83">
        <v>27.96511</v>
      </c>
      <c r="L21" s="83">
        <v>2655.0745699999998</v>
      </c>
      <c r="M21" s="26" t="s">
        <v>89</v>
      </c>
      <c r="N21" s="83">
        <v>58727.837759999995</v>
      </c>
      <c r="O21" s="83">
        <v>58.32269</v>
      </c>
      <c r="P21" s="83">
        <v>58786.160449999996</v>
      </c>
      <c r="Q21" s="83"/>
      <c r="R21" s="83">
        <v>16418.77013</v>
      </c>
      <c r="S21" s="83">
        <v>81.61918</v>
      </c>
      <c r="T21" s="83">
        <v>16500.389310000002</v>
      </c>
      <c r="U21" s="83"/>
      <c r="V21" s="83">
        <v>6491.09223</v>
      </c>
      <c r="W21" s="83">
        <v>74.01963</v>
      </c>
      <c r="X21" s="83">
        <v>6565.11186</v>
      </c>
      <c r="Y21" s="26" t="s">
        <v>89</v>
      </c>
      <c r="Z21" s="83">
        <v>3373.0859</v>
      </c>
      <c r="AA21" s="83">
        <v>17.59689</v>
      </c>
      <c r="AB21" s="83">
        <v>3390.68279</v>
      </c>
      <c r="AC21" s="83"/>
      <c r="AD21" s="83">
        <v>63469.580590000005</v>
      </c>
      <c r="AE21" s="83">
        <v>1537.50334</v>
      </c>
      <c r="AF21" s="83">
        <v>65007.08393000001</v>
      </c>
      <c r="AG21" s="83"/>
      <c r="AH21" s="83">
        <v>51005.29015</v>
      </c>
      <c r="AI21" s="83">
        <v>1077.27965</v>
      </c>
      <c r="AJ21" s="83">
        <v>52082.5698</v>
      </c>
      <c r="AK21" s="26" t="s">
        <v>89</v>
      </c>
      <c r="AL21" s="83">
        <v>15149.91304</v>
      </c>
      <c r="AM21" s="83">
        <v>258.38345000000004</v>
      </c>
      <c r="AN21" s="83">
        <v>15408.296489999999</v>
      </c>
      <c r="AO21" s="83"/>
      <c r="AP21" s="83">
        <v>25705.39819</v>
      </c>
      <c r="AQ21" s="83">
        <v>158.21863000000002</v>
      </c>
      <c r="AR21" s="83">
        <v>25863.61682</v>
      </c>
      <c r="AS21" s="83"/>
      <c r="AT21" s="82">
        <v>344867.40772</v>
      </c>
      <c r="AU21" s="82">
        <v>4159.27419</v>
      </c>
      <c r="AV21" s="82">
        <v>349026.68191000004</v>
      </c>
      <c r="AW21" s="26" t="s">
        <v>89</v>
      </c>
      <c r="AX21" s="82">
        <v>6067.42552</v>
      </c>
      <c r="AY21" s="82">
        <v>47.83132</v>
      </c>
      <c r="AZ21" s="82">
        <v>6115.25684</v>
      </c>
      <c r="BA21" s="83"/>
      <c r="BB21" s="82">
        <v>350934.83324</v>
      </c>
      <c r="BC21" s="82">
        <v>4207.105509999999</v>
      </c>
      <c r="BD21" s="82">
        <v>355141.93875</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150</v>
      </c>
      <c r="B22" s="83">
        <v>1431.88592</v>
      </c>
      <c r="C22" s="83">
        <v>0.27573000000000003</v>
      </c>
      <c r="D22" s="83">
        <v>1432.16165</v>
      </c>
      <c r="E22" s="83"/>
      <c r="F22" s="83">
        <v>988.8024499999999</v>
      </c>
      <c r="G22" s="83">
        <v>122.83382</v>
      </c>
      <c r="H22" s="83">
        <v>1111.63627</v>
      </c>
      <c r="I22" s="83"/>
      <c r="J22" s="83">
        <v>0.24221</v>
      </c>
      <c r="K22" s="83">
        <v>0</v>
      </c>
      <c r="L22" s="83">
        <v>0.24221</v>
      </c>
      <c r="M22" s="26" t="s">
        <v>150</v>
      </c>
      <c r="N22" s="83">
        <v>13.398100000000001</v>
      </c>
      <c r="O22" s="83">
        <v>1.1271900000000001</v>
      </c>
      <c r="P22" s="83">
        <v>14.52529</v>
      </c>
      <c r="Q22" s="83"/>
      <c r="R22" s="83">
        <v>52.191300000000005</v>
      </c>
      <c r="S22" s="83">
        <v>0</v>
      </c>
      <c r="T22" s="83">
        <v>52.191300000000005</v>
      </c>
      <c r="U22" s="83"/>
      <c r="V22" s="83">
        <v>0.00869</v>
      </c>
      <c r="W22" s="83">
        <v>0.00688</v>
      </c>
      <c r="X22" s="83">
        <v>0.01557</v>
      </c>
      <c r="Y22" s="26" t="s">
        <v>150</v>
      </c>
      <c r="Z22" s="83">
        <v>0</v>
      </c>
      <c r="AA22" s="83">
        <v>0</v>
      </c>
      <c r="AB22" s="83">
        <v>0</v>
      </c>
      <c r="AC22" s="83"/>
      <c r="AD22" s="83">
        <v>643.17288</v>
      </c>
      <c r="AE22" s="83">
        <v>0</v>
      </c>
      <c r="AF22" s="83">
        <v>643.17288</v>
      </c>
      <c r="AG22" s="83"/>
      <c r="AH22" s="83">
        <v>1539.42789</v>
      </c>
      <c r="AI22" s="83">
        <v>2.4811900000000002</v>
      </c>
      <c r="AJ22" s="83">
        <v>1541.90908</v>
      </c>
      <c r="AK22" s="26" t="s">
        <v>150</v>
      </c>
      <c r="AL22" s="83">
        <v>232.94310000000002</v>
      </c>
      <c r="AM22" s="83">
        <v>0.0308</v>
      </c>
      <c r="AN22" s="83">
        <v>232.9739</v>
      </c>
      <c r="AO22" s="83"/>
      <c r="AP22" s="83">
        <v>1517.80257</v>
      </c>
      <c r="AQ22" s="83">
        <v>212.02665</v>
      </c>
      <c r="AR22" s="83">
        <v>1729.82922</v>
      </c>
      <c r="AS22" s="83"/>
      <c r="AT22" s="82">
        <v>6419.875109999999</v>
      </c>
      <c r="AU22" s="82">
        <v>338.78226</v>
      </c>
      <c r="AV22" s="82">
        <v>6758.657369999999</v>
      </c>
      <c r="AW22" s="26" t="s">
        <v>150</v>
      </c>
      <c r="AX22" s="82">
        <v>0.11170000000000001</v>
      </c>
      <c r="AY22" s="82">
        <v>0</v>
      </c>
      <c r="AZ22" s="82">
        <v>0.11170000000000001</v>
      </c>
      <c r="BA22" s="83"/>
      <c r="BB22" s="82">
        <v>6419.986809999999</v>
      </c>
      <c r="BC22" s="82">
        <v>338.78226</v>
      </c>
      <c r="BD22" s="82">
        <v>6758.769069999999</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0.0002</v>
      </c>
      <c r="AM23" s="83">
        <v>0</v>
      </c>
      <c r="AN23" s="83">
        <v>0.0002</v>
      </c>
      <c r="AO23" s="83"/>
      <c r="AP23" s="83">
        <v>0</v>
      </c>
      <c r="AQ23" s="83">
        <v>0</v>
      </c>
      <c r="AR23" s="83">
        <v>0</v>
      </c>
      <c r="AS23" s="83"/>
      <c r="AT23" s="82">
        <v>0.0002</v>
      </c>
      <c r="AU23" s="82">
        <v>0</v>
      </c>
      <c r="AV23" s="82">
        <v>0.0002</v>
      </c>
      <c r="AW23" s="26" t="s">
        <v>53</v>
      </c>
      <c r="AX23" s="82">
        <v>0</v>
      </c>
      <c r="AY23" s="82">
        <v>0</v>
      </c>
      <c r="AZ23" s="82">
        <v>0</v>
      </c>
      <c r="BA23" s="83"/>
      <c r="BB23" s="82">
        <v>0.0002</v>
      </c>
      <c r="BC23" s="82">
        <v>0</v>
      </c>
      <c r="BD23" s="82">
        <v>0.0002</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91</v>
      </c>
      <c r="B24" s="83">
        <v>4948.692389999999</v>
      </c>
      <c r="C24" s="83">
        <v>3197.01446</v>
      </c>
      <c r="D24" s="83">
        <v>8145.70685</v>
      </c>
      <c r="E24" s="83"/>
      <c r="F24" s="83">
        <v>2911.31554</v>
      </c>
      <c r="G24" s="83">
        <v>0</v>
      </c>
      <c r="H24" s="83">
        <v>2911.31554</v>
      </c>
      <c r="I24" s="83"/>
      <c r="J24" s="83">
        <v>0.42544</v>
      </c>
      <c r="K24" s="83">
        <v>0</v>
      </c>
      <c r="L24" s="83">
        <v>0.42544</v>
      </c>
      <c r="M24" s="26" t="s">
        <v>91</v>
      </c>
      <c r="N24" s="83">
        <v>7056.19072</v>
      </c>
      <c r="O24" s="83">
        <v>2.92446</v>
      </c>
      <c r="P24" s="83">
        <v>7059.11518</v>
      </c>
      <c r="Q24" s="83"/>
      <c r="R24" s="83">
        <v>1020.4949300000001</v>
      </c>
      <c r="S24" s="83">
        <v>3.97671</v>
      </c>
      <c r="T24" s="83">
        <v>1024.47164</v>
      </c>
      <c r="U24" s="83"/>
      <c r="V24" s="83">
        <v>117.33158999999999</v>
      </c>
      <c r="W24" s="83">
        <v>205.3499</v>
      </c>
      <c r="X24" s="83">
        <v>322.68149</v>
      </c>
      <c r="Y24" s="26" t="s">
        <v>91</v>
      </c>
      <c r="Z24" s="83">
        <v>0</v>
      </c>
      <c r="AA24" s="83">
        <v>0</v>
      </c>
      <c r="AB24" s="83">
        <v>0</v>
      </c>
      <c r="AC24" s="83"/>
      <c r="AD24" s="83">
        <v>1471.5298899999998</v>
      </c>
      <c r="AE24" s="83">
        <v>0</v>
      </c>
      <c r="AF24" s="83">
        <v>1471.5298899999998</v>
      </c>
      <c r="AG24" s="83"/>
      <c r="AH24" s="83">
        <v>8296.770400000001</v>
      </c>
      <c r="AI24" s="83">
        <v>3066.02</v>
      </c>
      <c r="AJ24" s="83">
        <v>11362.7904</v>
      </c>
      <c r="AK24" s="26" t="s">
        <v>91</v>
      </c>
      <c r="AL24" s="83">
        <v>522.72094</v>
      </c>
      <c r="AM24" s="83">
        <v>8.25916</v>
      </c>
      <c r="AN24" s="83">
        <v>530.9801</v>
      </c>
      <c r="AO24" s="83"/>
      <c r="AP24" s="83">
        <v>427.43122999999997</v>
      </c>
      <c r="AQ24" s="83">
        <v>74.51708</v>
      </c>
      <c r="AR24" s="83">
        <v>501.94831</v>
      </c>
      <c r="AS24" s="83"/>
      <c r="AT24" s="82">
        <v>26772.90307</v>
      </c>
      <c r="AU24" s="82">
        <v>6558.061769999999</v>
      </c>
      <c r="AV24" s="82">
        <v>33330.96484</v>
      </c>
      <c r="AW24" s="26" t="s">
        <v>91</v>
      </c>
      <c r="AX24" s="82">
        <v>684.0049200000001</v>
      </c>
      <c r="AY24" s="82">
        <v>271.78666</v>
      </c>
      <c r="AZ24" s="82">
        <v>955.7915800000001</v>
      </c>
      <c r="BA24" s="83"/>
      <c r="BB24" s="82">
        <v>27456.907990000003</v>
      </c>
      <c r="BC24" s="82">
        <v>6829.84843</v>
      </c>
      <c r="BD24" s="82">
        <v>34286.756420000005</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92</v>
      </c>
      <c r="B25" s="83">
        <v>600.64445</v>
      </c>
      <c r="C25" s="83">
        <v>0</v>
      </c>
      <c r="D25" s="83">
        <v>600.64445</v>
      </c>
      <c r="E25" s="83"/>
      <c r="F25" s="83">
        <v>0</v>
      </c>
      <c r="G25" s="83">
        <v>0</v>
      </c>
      <c r="H25" s="83">
        <v>0</v>
      </c>
      <c r="I25" s="83"/>
      <c r="J25" s="83">
        <v>0</v>
      </c>
      <c r="K25" s="83">
        <v>0</v>
      </c>
      <c r="L25" s="83">
        <v>0</v>
      </c>
      <c r="M25" s="33" t="s">
        <v>92</v>
      </c>
      <c r="N25" s="83">
        <v>0</v>
      </c>
      <c r="O25" s="83">
        <v>0</v>
      </c>
      <c r="P25" s="83">
        <v>0</v>
      </c>
      <c r="Q25" s="83"/>
      <c r="R25" s="83">
        <v>0</v>
      </c>
      <c r="S25" s="83">
        <v>0</v>
      </c>
      <c r="T25" s="83">
        <v>0</v>
      </c>
      <c r="U25" s="83"/>
      <c r="V25" s="83">
        <v>0</v>
      </c>
      <c r="W25" s="83">
        <v>0</v>
      </c>
      <c r="X25" s="83">
        <v>0</v>
      </c>
      <c r="Y25" s="33" t="s">
        <v>92</v>
      </c>
      <c r="Z25" s="83">
        <v>0</v>
      </c>
      <c r="AA25" s="83">
        <v>0</v>
      </c>
      <c r="AB25" s="83">
        <v>0</v>
      </c>
      <c r="AC25" s="83"/>
      <c r="AD25" s="83">
        <v>0</v>
      </c>
      <c r="AE25" s="83">
        <v>0</v>
      </c>
      <c r="AF25" s="83">
        <v>0</v>
      </c>
      <c r="AG25" s="83"/>
      <c r="AH25" s="83">
        <v>0</v>
      </c>
      <c r="AI25" s="83">
        <v>0</v>
      </c>
      <c r="AJ25" s="83">
        <v>0</v>
      </c>
      <c r="AK25" s="33" t="s">
        <v>92</v>
      </c>
      <c r="AL25" s="83">
        <v>0</v>
      </c>
      <c r="AM25" s="83">
        <v>0</v>
      </c>
      <c r="AN25" s="83">
        <v>0</v>
      </c>
      <c r="AO25" s="83"/>
      <c r="AP25" s="83">
        <v>0</v>
      </c>
      <c r="AQ25" s="83">
        <v>0</v>
      </c>
      <c r="AR25" s="83">
        <v>0</v>
      </c>
      <c r="AS25" s="83"/>
      <c r="AT25" s="82">
        <v>600.64445</v>
      </c>
      <c r="AU25" s="82">
        <v>0</v>
      </c>
      <c r="AV25" s="82">
        <v>600.64445</v>
      </c>
      <c r="AW25" s="33" t="s">
        <v>92</v>
      </c>
      <c r="AX25" s="82">
        <v>0</v>
      </c>
      <c r="AY25" s="82">
        <v>0</v>
      </c>
      <c r="AZ25" s="82">
        <v>0</v>
      </c>
      <c r="BA25" s="83"/>
      <c r="BB25" s="82">
        <v>600.64445</v>
      </c>
      <c r="BC25" s="82">
        <v>0</v>
      </c>
      <c r="BD25" s="82">
        <v>600.64445</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149</v>
      </c>
      <c r="B26" s="83">
        <v>0</v>
      </c>
      <c r="C26" s="83">
        <v>0</v>
      </c>
      <c r="D26" s="83">
        <v>0</v>
      </c>
      <c r="E26" s="83"/>
      <c r="F26" s="83">
        <v>0</v>
      </c>
      <c r="G26" s="83">
        <v>0</v>
      </c>
      <c r="H26" s="83">
        <v>0</v>
      </c>
      <c r="I26" s="83"/>
      <c r="J26" s="83">
        <v>0</v>
      </c>
      <c r="K26" s="83">
        <v>0</v>
      </c>
      <c r="L26" s="83">
        <v>0</v>
      </c>
      <c r="M26" s="33" t="s">
        <v>149</v>
      </c>
      <c r="N26" s="83">
        <v>0</v>
      </c>
      <c r="O26" s="83">
        <v>0</v>
      </c>
      <c r="P26" s="83">
        <v>0</v>
      </c>
      <c r="Q26" s="83"/>
      <c r="R26" s="83">
        <v>0</v>
      </c>
      <c r="S26" s="83">
        <v>0</v>
      </c>
      <c r="T26" s="83">
        <v>0</v>
      </c>
      <c r="U26" s="83"/>
      <c r="V26" s="83">
        <v>0</v>
      </c>
      <c r="W26" s="83">
        <v>0</v>
      </c>
      <c r="X26" s="83">
        <v>0</v>
      </c>
      <c r="Y26" s="33" t="s">
        <v>149</v>
      </c>
      <c r="Z26" s="83">
        <v>0</v>
      </c>
      <c r="AA26" s="83">
        <v>0</v>
      </c>
      <c r="AB26" s="83">
        <v>0</v>
      </c>
      <c r="AC26" s="83"/>
      <c r="AD26" s="83">
        <v>0</v>
      </c>
      <c r="AE26" s="83">
        <v>0</v>
      </c>
      <c r="AF26" s="83">
        <v>0</v>
      </c>
      <c r="AG26" s="83"/>
      <c r="AH26" s="83">
        <v>0</v>
      </c>
      <c r="AI26" s="83">
        <v>0</v>
      </c>
      <c r="AJ26" s="83">
        <v>0</v>
      </c>
      <c r="AK26" s="33" t="s">
        <v>149</v>
      </c>
      <c r="AL26" s="83">
        <v>0</v>
      </c>
      <c r="AM26" s="83">
        <v>0</v>
      </c>
      <c r="AN26" s="83">
        <v>0</v>
      </c>
      <c r="AO26" s="83"/>
      <c r="AP26" s="83">
        <v>0</v>
      </c>
      <c r="AQ26" s="83">
        <v>0</v>
      </c>
      <c r="AR26" s="83">
        <v>0</v>
      </c>
      <c r="AS26" s="83"/>
      <c r="AT26" s="82">
        <v>0</v>
      </c>
      <c r="AU26" s="82">
        <v>0</v>
      </c>
      <c r="AV26" s="82">
        <v>0</v>
      </c>
      <c r="AW26" s="33" t="s">
        <v>149</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148</v>
      </c>
      <c r="B27" s="83">
        <v>0</v>
      </c>
      <c r="C27" s="83">
        <v>0</v>
      </c>
      <c r="D27" s="83">
        <v>0</v>
      </c>
      <c r="E27" s="83"/>
      <c r="F27" s="83">
        <v>0</v>
      </c>
      <c r="G27" s="83">
        <v>0</v>
      </c>
      <c r="H27" s="83">
        <v>0</v>
      </c>
      <c r="I27" s="83"/>
      <c r="J27" s="83">
        <v>0</v>
      </c>
      <c r="K27" s="83">
        <v>0</v>
      </c>
      <c r="L27" s="83">
        <v>0</v>
      </c>
      <c r="M27" s="26" t="s">
        <v>148</v>
      </c>
      <c r="N27" s="83">
        <v>0</v>
      </c>
      <c r="O27" s="83">
        <v>0</v>
      </c>
      <c r="P27" s="83">
        <v>0</v>
      </c>
      <c r="Q27" s="83"/>
      <c r="R27" s="83">
        <v>0</v>
      </c>
      <c r="S27" s="83">
        <v>0</v>
      </c>
      <c r="T27" s="83">
        <v>0</v>
      </c>
      <c r="U27" s="83"/>
      <c r="V27" s="83">
        <v>0</v>
      </c>
      <c r="W27" s="83">
        <v>0</v>
      </c>
      <c r="X27" s="83">
        <v>0</v>
      </c>
      <c r="Y27" s="26" t="s">
        <v>148</v>
      </c>
      <c r="Z27" s="83">
        <v>0</v>
      </c>
      <c r="AA27" s="83">
        <v>0</v>
      </c>
      <c r="AB27" s="83">
        <v>0</v>
      </c>
      <c r="AC27" s="83"/>
      <c r="AD27" s="83">
        <v>0</v>
      </c>
      <c r="AE27" s="83">
        <v>0</v>
      </c>
      <c r="AF27" s="83">
        <v>0</v>
      </c>
      <c r="AG27" s="83"/>
      <c r="AH27" s="83">
        <v>0</v>
      </c>
      <c r="AI27" s="83">
        <v>0</v>
      </c>
      <c r="AJ27" s="83">
        <v>0</v>
      </c>
      <c r="AK27" s="26" t="s">
        <v>148</v>
      </c>
      <c r="AL27" s="83">
        <v>0</v>
      </c>
      <c r="AM27" s="83">
        <v>0</v>
      </c>
      <c r="AN27" s="83">
        <v>0</v>
      </c>
      <c r="AO27" s="83"/>
      <c r="AP27" s="83">
        <v>0</v>
      </c>
      <c r="AQ27" s="83">
        <v>0</v>
      </c>
      <c r="AR27" s="83">
        <v>0</v>
      </c>
      <c r="AS27" s="83"/>
      <c r="AT27" s="82">
        <v>0</v>
      </c>
      <c r="AU27" s="82">
        <v>0</v>
      </c>
      <c r="AV27" s="82">
        <v>0</v>
      </c>
      <c r="AW27" s="26" t="s">
        <v>148</v>
      </c>
      <c r="AX27" s="82">
        <v>0</v>
      </c>
      <c r="AY27" s="82">
        <v>0</v>
      </c>
      <c r="AZ27" s="82">
        <v>0</v>
      </c>
      <c r="BA27" s="83"/>
      <c r="BB27" s="82">
        <v>0</v>
      </c>
      <c r="BC27" s="82">
        <v>0</v>
      </c>
      <c r="BD27" s="82">
        <v>0</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147</v>
      </c>
      <c r="B28" s="83">
        <v>0</v>
      </c>
      <c r="C28" s="83">
        <v>0</v>
      </c>
      <c r="D28" s="83">
        <v>0</v>
      </c>
      <c r="E28" s="83"/>
      <c r="F28" s="83">
        <v>764.249</v>
      </c>
      <c r="G28" s="83">
        <v>0</v>
      </c>
      <c r="H28" s="83">
        <v>764.249</v>
      </c>
      <c r="I28" s="83"/>
      <c r="J28" s="83">
        <v>0</v>
      </c>
      <c r="K28" s="83">
        <v>0</v>
      </c>
      <c r="L28" s="83">
        <v>0</v>
      </c>
      <c r="M28" s="26" t="s">
        <v>147</v>
      </c>
      <c r="N28" s="83">
        <v>0</v>
      </c>
      <c r="O28" s="83">
        <v>0</v>
      </c>
      <c r="P28" s="83">
        <v>0</v>
      </c>
      <c r="Q28" s="83"/>
      <c r="R28" s="83">
        <v>0</v>
      </c>
      <c r="S28" s="83">
        <v>0</v>
      </c>
      <c r="T28" s="83">
        <v>0</v>
      </c>
      <c r="U28" s="83"/>
      <c r="V28" s="83">
        <v>0</v>
      </c>
      <c r="W28" s="83">
        <v>0</v>
      </c>
      <c r="X28" s="83">
        <v>0</v>
      </c>
      <c r="Y28" s="26" t="s">
        <v>147</v>
      </c>
      <c r="Z28" s="83">
        <v>0</v>
      </c>
      <c r="AA28" s="83">
        <v>0</v>
      </c>
      <c r="AB28" s="83">
        <v>0</v>
      </c>
      <c r="AC28" s="83"/>
      <c r="AD28" s="83">
        <v>0</v>
      </c>
      <c r="AE28" s="83">
        <v>0</v>
      </c>
      <c r="AF28" s="83">
        <v>0</v>
      </c>
      <c r="AG28" s="83"/>
      <c r="AH28" s="83">
        <v>0</v>
      </c>
      <c r="AI28" s="83">
        <v>0</v>
      </c>
      <c r="AJ28" s="83">
        <v>0</v>
      </c>
      <c r="AK28" s="26" t="s">
        <v>147</v>
      </c>
      <c r="AL28" s="83">
        <v>0</v>
      </c>
      <c r="AM28" s="83">
        <v>0</v>
      </c>
      <c r="AN28" s="83">
        <v>0</v>
      </c>
      <c r="AO28" s="83"/>
      <c r="AP28" s="83">
        <v>0</v>
      </c>
      <c r="AQ28" s="83">
        <v>0</v>
      </c>
      <c r="AR28" s="83">
        <v>0</v>
      </c>
      <c r="AS28" s="83"/>
      <c r="AT28" s="82">
        <v>764.249</v>
      </c>
      <c r="AU28" s="82">
        <v>0</v>
      </c>
      <c r="AV28" s="82">
        <v>764.249</v>
      </c>
      <c r="AW28" s="26" t="s">
        <v>147</v>
      </c>
      <c r="AX28" s="82">
        <v>0</v>
      </c>
      <c r="AY28" s="82">
        <v>0</v>
      </c>
      <c r="AZ28" s="82">
        <v>0</v>
      </c>
      <c r="BA28" s="83"/>
      <c r="BB28" s="82">
        <v>764.249</v>
      </c>
      <c r="BC28" s="82">
        <v>0</v>
      </c>
      <c r="BD28" s="82">
        <v>764.249</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146</v>
      </c>
      <c r="B29" s="83">
        <v>6690.2537999999995</v>
      </c>
      <c r="C29" s="83">
        <v>720.84551</v>
      </c>
      <c r="D29" s="83">
        <v>7411.09931</v>
      </c>
      <c r="E29" s="83"/>
      <c r="F29" s="83">
        <v>3480.92443</v>
      </c>
      <c r="G29" s="83">
        <v>411.91037</v>
      </c>
      <c r="H29" s="83">
        <v>3892.8348</v>
      </c>
      <c r="I29" s="83"/>
      <c r="J29" s="83">
        <v>638.1048000000001</v>
      </c>
      <c r="K29" s="83">
        <v>47.19505</v>
      </c>
      <c r="L29" s="83">
        <v>685.2998500000001</v>
      </c>
      <c r="M29" s="26" t="s">
        <v>146</v>
      </c>
      <c r="N29" s="83">
        <v>5806.05447</v>
      </c>
      <c r="O29" s="83">
        <v>145.34097</v>
      </c>
      <c r="P29" s="83">
        <v>5951.395439999999</v>
      </c>
      <c r="Q29" s="83"/>
      <c r="R29" s="83">
        <v>2560.7333399999998</v>
      </c>
      <c r="S29" s="83">
        <v>160.71098999999998</v>
      </c>
      <c r="T29" s="83">
        <v>2721.4443300000003</v>
      </c>
      <c r="U29" s="83"/>
      <c r="V29" s="83">
        <v>885.23928</v>
      </c>
      <c r="W29" s="83">
        <v>57.755129999999994</v>
      </c>
      <c r="X29" s="83">
        <v>942.99441</v>
      </c>
      <c r="Y29" s="26" t="s">
        <v>146</v>
      </c>
      <c r="Z29" s="83">
        <v>585.5888199999999</v>
      </c>
      <c r="AA29" s="83">
        <v>18.10357</v>
      </c>
      <c r="AB29" s="83">
        <v>603.6923899999999</v>
      </c>
      <c r="AC29" s="83"/>
      <c r="AD29" s="83">
        <v>5842.7412</v>
      </c>
      <c r="AE29" s="83">
        <v>593.30829</v>
      </c>
      <c r="AF29" s="83">
        <v>6436.04949</v>
      </c>
      <c r="AG29" s="83"/>
      <c r="AH29" s="83">
        <v>3544.3993100000002</v>
      </c>
      <c r="AI29" s="83">
        <v>224.04306</v>
      </c>
      <c r="AJ29" s="83">
        <v>3768.44237</v>
      </c>
      <c r="AK29" s="26" t="s">
        <v>146</v>
      </c>
      <c r="AL29" s="83">
        <v>2080.08543</v>
      </c>
      <c r="AM29" s="83">
        <v>299.18688000000003</v>
      </c>
      <c r="AN29" s="83">
        <v>2379.27231</v>
      </c>
      <c r="AO29" s="83"/>
      <c r="AP29" s="83">
        <v>2701.91064</v>
      </c>
      <c r="AQ29" s="83">
        <v>0</v>
      </c>
      <c r="AR29" s="83">
        <v>2701.91064</v>
      </c>
      <c r="AS29" s="83"/>
      <c r="AT29" s="82">
        <v>34816.03552</v>
      </c>
      <c r="AU29" s="82">
        <v>2678.3998199999996</v>
      </c>
      <c r="AV29" s="82">
        <v>37494.435339999996</v>
      </c>
      <c r="AW29" s="26" t="s">
        <v>146</v>
      </c>
      <c r="AX29" s="82">
        <v>1017.28508</v>
      </c>
      <c r="AY29" s="82">
        <v>130.62821</v>
      </c>
      <c r="AZ29" s="82">
        <v>1147.91329</v>
      </c>
      <c r="BA29" s="83"/>
      <c r="BB29" s="82">
        <v>35833.32059999999</v>
      </c>
      <c r="BC29" s="82">
        <v>2809.02803</v>
      </c>
      <c r="BD29" s="82">
        <v>38642.34862999999</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145</v>
      </c>
      <c r="B30" s="83">
        <v>0</v>
      </c>
      <c r="C30" s="83">
        <v>0</v>
      </c>
      <c r="D30" s="83">
        <v>0</v>
      </c>
      <c r="E30" s="83"/>
      <c r="F30" s="83">
        <v>0</v>
      </c>
      <c r="G30" s="83">
        <v>0</v>
      </c>
      <c r="H30" s="83">
        <v>0</v>
      </c>
      <c r="I30" s="83"/>
      <c r="J30" s="83">
        <v>0</v>
      </c>
      <c r="K30" s="83">
        <v>0</v>
      </c>
      <c r="L30" s="83">
        <v>0</v>
      </c>
      <c r="M30" s="26" t="s">
        <v>145</v>
      </c>
      <c r="N30" s="83">
        <v>0</v>
      </c>
      <c r="O30" s="83">
        <v>0</v>
      </c>
      <c r="P30" s="83">
        <v>0</v>
      </c>
      <c r="Q30" s="83"/>
      <c r="R30" s="83">
        <v>0</v>
      </c>
      <c r="S30" s="83">
        <v>0</v>
      </c>
      <c r="T30" s="83">
        <v>0</v>
      </c>
      <c r="U30" s="83"/>
      <c r="V30" s="83">
        <v>0</v>
      </c>
      <c r="W30" s="83">
        <v>0</v>
      </c>
      <c r="X30" s="83">
        <v>0</v>
      </c>
      <c r="Y30" s="26" t="s">
        <v>145</v>
      </c>
      <c r="Z30" s="83">
        <v>0</v>
      </c>
      <c r="AA30" s="83">
        <v>0</v>
      </c>
      <c r="AB30" s="83">
        <v>0</v>
      </c>
      <c r="AC30" s="83"/>
      <c r="AD30" s="83">
        <v>0</v>
      </c>
      <c r="AE30" s="83">
        <v>0</v>
      </c>
      <c r="AF30" s="83">
        <v>0</v>
      </c>
      <c r="AG30" s="83"/>
      <c r="AH30" s="83">
        <v>0</v>
      </c>
      <c r="AI30" s="83">
        <v>620.6993299999999</v>
      </c>
      <c r="AJ30" s="83">
        <v>620.6993299999999</v>
      </c>
      <c r="AK30" s="26" t="s">
        <v>145</v>
      </c>
      <c r="AL30" s="83">
        <v>0</v>
      </c>
      <c r="AM30" s="83">
        <v>0</v>
      </c>
      <c r="AN30" s="83">
        <v>0</v>
      </c>
      <c r="AO30" s="83"/>
      <c r="AP30" s="83">
        <v>0</v>
      </c>
      <c r="AQ30" s="83">
        <v>0</v>
      </c>
      <c r="AR30" s="83">
        <v>0</v>
      </c>
      <c r="AS30" s="83"/>
      <c r="AT30" s="82">
        <v>0</v>
      </c>
      <c r="AU30" s="82">
        <v>620.6993299999999</v>
      </c>
      <c r="AV30" s="82">
        <v>620.6993299999999</v>
      </c>
      <c r="AW30" s="26" t="s">
        <v>145</v>
      </c>
      <c r="AX30" s="82">
        <v>0</v>
      </c>
      <c r="AY30" s="82">
        <v>0</v>
      </c>
      <c r="AZ30" s="82">
        <v>0</v>
      </c>
      <c r="BA30" s="83"/>
      <c r="BB30" s="82">
        <v>0</v>
      </c>
      <c r="BC30" s="82">
        <v>620.6993299999999</v>
      </c>
      <c r="BD30" s="82">
        <v>620.6993299999999</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144</v>
      </c>
      <c r="B31" s="83">
        <v>597.29763</v>
      </c>
      <c r="C31" s="83">
        <v>0</v>
      </c>
      <c r="D31" s="83">
        <v>597.29763</v>
      </c>
      <c r="E31" s="83"/>
      <c r="F31" s="83">
        <v>0</v>
      </c>
      <c r="G31" s="83">
        <v>0</v>
      </c>
      <c r="H31" s="83">
        <v>0</v>
      </c>
      <c r="I31" s="83"/>
      <c r="J31" s="83">
        <v>0</v>
      </c>
      <c r="K31" s="83">
        <v>0</v>
      </c>
      <c r="L31" s="83">
        <v>0</v>
      </c>
      <c r="M31" s="26" t="s">
        <v>144</v>
      </c>
      <c r="N31" s="83">
        <v>0</v>
      </c>
      <c r="O31" s="83">
        <v>0</v>
      </c>
      <c r="P31" s="83">
        <v>0</v>
      </c>
      <c r="Q31" s="83"/>
      <c r="R31" s="83">
        <v>0</v>
      </c>
      <c r="S31" s="83">
        <v>0</v>
      </c>
      <c r="T31" s="83">
        <v>0</v>
      </c>
      <c r="U31" s="83"/>
      <c r="V31" s="83">
        <v>0</v>
      </c>
      <c r="W31" s="83">
        <v>0</v>
      </c>
      <c r="X31" s="83">
        <v>0</v>
      </c>
      <c r="Y31" s="26" t="s">
        <v>145</v>
      </c>
      <c r="Z31" s="83">
        <v>0</v>
      </c>
      <c r="AA31" s="83">
        <v>0</v>
      </c>
      <c r="AB31" s="83">
        <v>0</v>
      </c>
      <c r="AC31" s="83"/>
      <c r="AD31" s="83">
        <v>0</v>
      </c>
      <c r="AE31" s="83">
        <v>0</v>
      </c>
      <c r="AF31" s="83">
        <v>0</v>
      </c>
      <c r="AG31" s="83"/>
      <c r="AH31" s="83">
        <v>0</v>
      </c>
      <c r="AI31" s="83">
        <v>0</v>
      </c>
      <c r="AJ31" s="83">
        <v>0</v>
      </c>
      <c r="AK31" s="26" t="s">
        <v>144</v>
      </c>
      <c r="AL31" s="83">
        <v>0</v>
      </c>
      <c r="AM31" s="83">
        <v>0</v>
      </c>
      <c r="AN31" s="83">
        <v>0</v>
      </c>
      <c r="AO31" s="83"/>
      <c r="AP31" s="83">
        <v>0</v>
      </c>
      <c r="AQ31" s="83">
        <v>0</v>
      </c>
      <c r="AR31" s="83">
        <v>0</v>
      </c>
      <c r="AS31" s="83"/>
      <c r="AT31" s="82">
        <v>597.29763</v>
      </c>
      <c r="AU31" s="82">
        <v>0</v>
      </c>
      <c r="AV31" s="82">
        <v>597.29763</v>
      </c>
      <c r="AW31" s="26" t="s">
        <v>144</v>
      </c>
      <c r="AX31" s="82">
        <v>0</v>
      </c>
      <c r="AY31" s="82">
        <v>0</v>
      </c>
      <c r="AZ31" s="82">
        <v>0</v>
      </c>
      <c r="BA31" s="83"/>
      <c r="BB31" s="82">
        <v>597.29763</v>
      </c>
      <c r="BC31" s="82">
        <v>0</v>
      </c>
      <c r="BD31" s="82">
        <v>597.29763</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0.79</v>
      </c>
      <c r="K32" s="83">
        <v>0</v>
      </c>
      <c r="L32" s="83">
        <v>0.79</v>
      </c>
      <c r="M32" s="26" t="s">
        <v>24</v>
      </c>
      <c r="N32" s="83">
        <v>0</v>
      </c>
      <c r="O32" s="83">
        <v>0</v>
      </c>
      <c r="P32" s="83">
        <v>0</v>
      </c>
      <c r="Q32" s="83"/>
      <c r="R32" s="83">
        <v>291.96822</v>
      </c>
      <c r="S32" s="83">
        <v>2.1751199999999997</v>
      </c>
      <c r="T32" s="83">
        <v>294.14333999999997</v>
      </c>
      <c r="U32" s="83"/>
      <c r="V32" s="83">
        <v>43.083580000000005</v>
      </c>
      <c r="W32" s="83">
        <v>0</v>
      </c>
      <c r="X32" s="83">
        <v>43.083580000000005</v>
      </c>
      <c r="Y32" s="26" t="s">
        <v>24</v>
      </c>
      <c r="Z32" s="83">
        <v>0</v>
      </c>
      <c r="AA32" s="83">
        <v>0</v>
      </c>
      <c r="AB32" s="83">
        <v>0</v>
      </c>
      <c r="AC32" s="83"/>
      <c r="AD32" s="83">
        <v>10.78116</v>
      </c>
      <c r="AE32" s="83">
        <v>0</v>
      </c>
      <c r="AF32" s="83">
        <v>10.78116</v>
      </c>
      <c r="AG32" s="83"/>
      <c r="AH32" s="83">
        <v>0</v>
      </c>
      <c r="AI32" s="83">
        <v>0</v>
      </c>
      <c r="AJ32" s="83">
        <v>0</v>
      </c>
      <c r="AK32" s="26" t="s">
        <v>24</v>
      </c>
      <c r="AL32" s="83">
        <v>1.18431</v>
      </c>
      <c r="AM32" s="83">
        <v>0.00065</v>
      </c>
      <c r="AN32" s="83">
        <v>1.18496</v>
      </c>
      <c r="AO32" s="83"/>
      <c r="AP32" s="83">
        <v>0</v>
      </c>
      <c r="AQ32" s="83">
        <v>0</v>
      </c>
      <c r="AR32" s="83">
        <v>0</v>
      </c>
      <c r="AS32" s="83"/>
      <c r="AT32" s="82">
        <v>347.80726999999996</v>
      </c>
      <c r="AU32" s="82">
        <v>2.17577</v>
      </c>
      <c r="AV32" s="82">
        <v>349.98303999999996</v>
      </c>
      <c r="AW32" s="26" t="s">
        <v>24</v>
      </c>
      <c r="AX32" s="82">
        <v>1.36413</v>
      </c>
      <c r="AY32" s="82">
        <v>0</v>
      </c>
      <c r="AZ32" s="82">
        <v>1.36413</v>
      </c>
      <c r="BA32" s="83"/>
      <c r="BB32" s="82">
        <v>349.17139999999995</v>
      </c>
      <c r="BC32" s="82">
        <v>2.17577</v>
      </c>
      <c r="BD32" s="82">
        <v>351.34717</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143</v>
      </c>
      <c r="B34" s="85">
        <v>301208.93436</v>
      </c>
      <c r="C34" s="85">
        <v>2071.4081100000003</v>
      </c>
      <c r="D34" s="85">
        <v>303280.34247000003</v>
      </c>
      <c r="E34" s="85"/>
      <c r="F34" s="85">
        <v>148448.73528999998</v>
      </c>
      <c r="G34" s="85">
        <v>2607.05143</v>
      </c>
      <c r="H34" s="85">
        <v>151055.78672</v>
      </c>
      <c r="I34" s="85"/>
      <c r="J34" s="85">
        <v>8918.12487</v>
      </c>
      <c r="K34" s="85">
        <v>32.43537</v>
      </c>
      <c r="L34" s="85">
        <v>8950.560239999999</v>
      </c>
      <c r="M34" s="23" t="s">
        <v>143</v>
      </c>
      <c r="N34" s="85">
        <v>211646.65541</v>
      </c>
      <c r="O34" s="85">
        <v>1309.96723</v>
      </c>
      <c r="P34" s="85">
        <v>212956.62264</v>
      </c>
      <c r="Q34" s="85"/>
      <c r="R34" s="85">
        <v>60434.245670000004</v>
      </c>
      <c r="S34" s="85">
        <v>155.74117999999999</v>
      </c>
      <c r="T34" s="85">
        <v>60589.98685</v>
      </c>
      <c r="U34" s="85"/>
      <c r="V34" s="85">
        <v>24659.787579999997</v>
      </c>
      <c r="W34" s="85">
        <v>189.79075</v>
      </c>
      <c r="X34" s="85">
        <v>24849.578329999997</v>
      </c>
      <c r="Y34" s="23" t="s">
        <v>143</v>
      </c>
      <c r="Z34" s="85">
        <v>12419.82874</v>
      </c>
      <c r="AA34" s="85">
        <v>58.797940000000004</v>
      </c>
      <c r="AB34" s="85">
        <v>12478.62668</v>
      </c>
      <c r="AC34" s="85"/>
      <c r="AD34" s="85">
        <v>213949.25532</v>
      </c>
      <c r="AE34" s="85">
        <v>11610.37733</v>
      </c>
      <c r="AF34" s="85">
        <v>225559.63265</v>
      </c>
      <c r="AG34" s="85"/>
      <c r="AH34" s="85">
        <v>165903.27859</v>
      </c>
      <c r="AI34" s="85">
        <v>-415.27436</v>
      </c>
      <c r="AJ34" s="85">
        <v>165488.00423</v>
      </c>
      <c r="AK34" s="23" t="s">
        <v>143</v>
      </c>
      <c r="AL34" s="85">
        <v>48616.55975</v>
      </c>
      <c r="AM34" s="85">
        <v>471.99717</v>
      </c>
      <c r="AN34" s="85">
        <v>49088.55692</v>
      </c>
      <c r="AO34" s="85"/>
      <c r="AP34" s="85">
        <v>107988.09454</v>
      </c>
      <c r="AQ34" s="85">
        <v>1522.63952</v>
      </c>
      <c r="AR34" s="85">
        <v>109510.73406</v>
      </c>
      <c r="AS34" s="85"/>
      <c r="AT34" s="84">
        <v>1304193.50012</v>
      </c>
      <c r="AU34" s="84">
        <v>19614.93167</v>
      </c>
      <c r="AV34" s="84">
        <v>1323808.43179</v>
      </c>
      <c r="AW34" s="23" t="s">
        <v>143</v>
      </c>
      <c r="AX34" s="84">
        <v>29347.77601</v>
      </c>
      <c r="AY34" s="84">
        <v>510.29679999999996</v>
      </c>
      <c r="AZ34" s="84">
        <v>29858.07281</v>
      </c>
      <c r="BA34" s="85"/>
      <c r="BB34" s="84">
        <v>1333541.27613</v>
      </c>
      <c r="BC34" s="84">
        <v>20125.228470000002</v>
      </c>
      <c r="BD34" s="84">
        <v>1353666.5045999999</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142</v>
      </c>
      <c r="B36" s="85">
        <v>70537.29869</v>
      </c>
      <c r="C36" s="85">
        <v>-1297.1059</v>
      </c>
      <c r="D36" s="85">
        <v>69240.19278999999</v>
      </c>
      <c r="E36" s="85"/>
      <c r="F36" s="85">
        <v>21733.555920000003</v>
      </c>
      <c r="G36" s="85">
        <v>-296.70031</v>
      </c>
      <c r="H36" s="85">
        <v>21436.855610000002</v>
      </c>
      <c r="I36" s="85"/>
      <c r="J36" s="85">
        <v>2511.99816</v>
      </c>
      <c r="K36" s="85">
        <v>-3.75622</v>
      </c>
      <c r="L36" s="85">
        <v>2508.24194</v>
      </c>
      <c r="M36" s="23" t="s">
        <v>142</v>
      </c>
      <c r="N36" s="85">
        <v>36906.50320000001</v>
      </c>
      <c r="O36" s="85">
        <v>-541.52577</v>
      </c>
      <c r="P36" s="85">
        <v>36364.97743</v>
      </c>
      <c r="Q36" s="85"/>
      <c r="R36" s="85">
        <v>10113.383880000001</v>
      </c>
      <c r="S36" s="85">
        <v>-47.962300000000006</v>
      </c>
      <c r="T36" s="85">
        <v>10065.42158</v>
      </c>
      <c r="U36" s="85"/>
      <c r="V36" s="85">
        <v>2605.90192</v>
      </c>
      <c r="W36" s="85">
        <v>-26.87907</v>
      </c>
      <c r="X36" s="85">
        <v>2579.0228500000003</v>
      </c>
      <c r="Y36" s="23" t="s">
        <v>142</v>
      </c>
      <c r="Z36" s="85">
        <v>3542.89531</v>
      </c>
      <c r="AA36" s="85">
        <v>-4.49967</v>
      </c>
      <c r="AB36" s="85">
        <v>3538.39564</v>
      </c>
      <c r="AC36" s="85"/>
      <c r="AD36" s="85">
        <v>58635.30977</v>
      </c>
      <c r="AE36" s="85">
        <v>-16345.98801</v>
      </c>
      <c r="AF36" s="85">
        <v>42289.321760000006</v>
      </c>
      <c r="AG36" s="85"/>
      <c r="AH36" s="85">
        <v>94653.56847</v>
      </c>
      <c r="AI36" s="85">
        <v>-111.48235000000001</v>
      </c>
      <c r="AJ36" s="85">
        <v>94542.08612</v>
      </c>
      <c r="AK36" s="23" t="s">
        <v>142</v>
      </c>
      <c r="AL36" s="85">
        <v>9684.41948</v>
      </c>
      <c r="AM36" s="85">
        <v>-179.99871</v>
      </c>
      <c r="AN36" s="85">
        <v>9504.420769999999</v>
      </c>
      <c r="AO36" s="85"/>
      <c r="AP36" s="85">
        <v>21049.876579999996</v>
      </c>
      <c r="AQ36" s="85">
        <v>-48.24222</v>
      </c>
      <c r="AR36" s="85">
        <v>21001.63436</v>
      </c>
      <c r="AS36" s="85"/>
      <c r="AT36" s="84">
        <v>331974.71138</v>
      </c>
      <c r="AU36" s="84">
        <v>-18904.14053</v>
      </c>
      <c r="AV36" s="84">
        <v>313070.57084999996</v>
      </c>
      <c r="AW36" s="23" t="s">
        <v>142</v>
      </c>
      <c r="AX36" s="84">
        <v>9770.77543</v>
      </c>
      <c r="AY36" s="84">
        <v>-238.29551</v>
      </c>
      <c r="AZ36" s="84">
        <v>9532.47992</v>
      </c>
      <c r="BA36" s="85"/>
      <c r="BB36" s="84">
        <v>341745.48681000003</v>
      </c>
      <c r="BC36" s="84">
        <v>-19142.436040000004</v>
      </c>
      <c r="BD36" s="84">
        <v>322603.05077</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141</v>
      </c>
      <c r="B38" s="85">
        <v>230671.63567</v>
      </c>
      <c r="C38" s="85">
        <v>3368.51401</v>
      </c>
      <c r="D38" s="85">
        <v>234040.14967999997</v>
      </c>
      <c r="E38" s="85"/>
      <c r="F38" s="85">
        <v>126715.17937</v>
      </c>
      <c r="G38" s="85">
        <v>2903.75174</v>
      </c>
      <c r="H38" s="85">
        <v>129618.93111</v>
      </c>
      <c r="I38" s="85"/>
      <c r="J38" s="85">
        <v>6406.12671</v>
      </c>
      <c r="K38" s="85">
        <v>36.19159</v>
      </c>
      <c r="L38" s="85">
        <v>6442.3183</v>
      </c>
      <c r="M38" s="23" t="s">
        <v>141</v>
      </c>
      <c r="N38" s="85">
        <v>174740.15221</v>
      </c>
      <c r="O38" s="85">
        <v>1851.493</v>
      </c>
      <c r="P38" s="85">
        <v>176591.64521000002</v>
      </c>
      <c r="Q38" s="85"/>
      <c r="R38" s="85">
        <v>50320.86179</v>
      </c>
      <c r="S38" s="85">
        <v>203.70348</v>
      </c>
      <c r="T38" s="85">
        <v>50524.56527</v>
      </c>
      <c r="U38" s="85"/>
      <c r="V38" s="85">
        <v>22053.88566</v>
      </c>
      <c r="W38" s="85">
        <v>216.66982000000002</v>
      </c>
      <c r="X38" s="85">
        <v>22270.55548</v>
      </c>
      <c r="Y38" s="23" t="s">
        <v>141</v>
      </c>
      <c r="Z38" s="85">
        <v>8876.93343</v>
      </c>
      <c r="AA38" s="85">
        <v>63.29761</v>
      </c>
      <c r="AB38" s="85">
        <v>8940.231039999999</v>
      </c>
      <c r="AC38" s="85"/>
      <c r="AD38" s="85">
        <v>155313.94555</v>
      </c>
      <c r="AE38" s="85">
        <v>27956.36534</v>
      </c>
      <c r="AF38" s="85">
        <v>183270.31089000002</v>
      </c>
      <c r="AG38" s="85"/>
      <c r="AH38" s="85">
        <v>71249.71012</v>
      </c>
      <c r="AI38" s="85">
        <v>-303.79201</v>
      </c>
      <c r="AJ38" s="85">
        <v>70945.91811</v>
      </c>
      <c r="AK38" s="23" t="s">
        <v>141</v>
      </c>
      <c r="AL38" s="85">
        <v>38932.14027</v>
      </c>
      <c r="AM38" s="85">
        <v>651.99588</v>
      </c>
      <c r="AN38" s="85">
        <v>39584.136150000006</v>
      </c>
      <c r="AO38" s="85"/>
      <c r="AP38" s="85">
        <v>86938.21796</v>
      </c>
      <c r="AQ38" s="85">
        <v>1570.88174</v>
      </c>
      <c r="AR38" s="85">
        <v>88509.09969999999</v>
      </c>
      <c r="AS38" s="85"/>
      <c r="AT38" s="84">
        <v>972218.7887399999</v>
      </c>
      <c r="AU38" s="84">
        <v>38519.07220000001</v>
      </c>
      <c r="AV38" s="84">
        <v>1010737.8609399998</v>
      </c>
      <c r="AW38" s="23" t="s">
        <v>141</v>
      </c>
      <c r="AX38" s="84">
        <v>19577.00058</v>
      </c>
      <c r="AY38" s="84">
        <v>748.5923100000001</v>
      </c>
      <c r="AZ38" s="84">
        <v>20325.592889999996</v>
      </c>
      <c r="BA38" s="85"/>
      <c r="BB38" s="84">
        <v>991795.78932</v>
      </c>
      <c r="BC38" s="84">
        <v>39267.66451000001</v>
      </c>
      <c r="BD38" s="84">
        <v>1031063.4538299999</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140</v>
      </c>
      <c r="B40" s="85">
        <v>14807.32316</v>
      </c>
      <c r="C40" s="85">
        <v>498.56715</v>
      </c>
      <c r="D40" s="85">
        <v>15305.89031</v>
      </c>
      <c r="E40" s="85"/>
      <c r="F40" s="85">
        <v>7281.13742</v>
      </c>
      <c r="G40" s="85">
        <v>625.4397299999999</v>
      </c>
      <c r="H40" s="85">
        <v>7906.57715</v>
      </c>
      <c r="I40" s="85"/>
      <c r="J40" s="85">
        <v>534.1754599999999</v>
      </c>
      <c r="K40" s="85">
        <v>74.90245</v>
      </c>
      <c r="L40" s="85">
        <v>609.0779099999999</v>
      </c>
      <c r="M40" s="23" t="s">
        <v>140</v>
      </c>
      <c r="N40" s="85">
        <v>9529.30434</v>
      </c>
      <c r="O40" s="85">
        <v>168.65923999999998</v>
      </c>
      <c r="P40" s="85">
        <v>9697.96358</v>
      </c>
      <c r="Q40" s="85"/>
      <c r="R40" s="85">
        <v>2529.55065</v>
      </c>
      <c r="S40" s="85">
        <v>312.03396000000004</v>
      </c>
      <c r="T40" s="85">
        <v>2841.58461</v>
      </c>
      <c r="U40" s="85"/>
      <c r="V40" s="85">
        <v>1178.37296</v>
      </c>
      <c r="W40" s="85">
        <v>34.84315</v>
      </c>
      <c r="X40" s="85">
        <v>1213.2161099999998</v>
      </c>
      <c r="Y40" s="23" t="s">
        <v>140</v>
      </c>
      <c r="Z40" s="85">
        <v>553.58991</v>
      </c>
      <c r="AA40" s="85">
        <v>5.93299</v>
      </c>
      <c r="AB40" s="85">
        <v>559.5229</v>
      </c>
      <c r="AC40" s="85"/>
      <c r="AD40" s="85">
        <v>15928.07464</v>
      </c>
      <c r="AE40" s="85">
        <v>211.34457999999998</v>
      </c>
      <c r="AF40" s="85">
        <v>16139.41922</v>
      </c>
      <c r="AG40" s="85"/>
      <c r="AH40" s="85">
        <v>17448.102870000002</v>
      </c>
      <c r="AI40" s="85">
        <v>356.20847</v>
      </c>
      <c r="AJ40" s="85">
        <v>17804.31134</v>
      </c>
      <c r="AK40" s="23" t="s">
        <v>140</v>
      </c>
      <c r="AL40" s="85">
        <v>726.0766</v>
      </c>
      <c r="AM40" s="85">
        <v>59.01937</v>
      </c>
      <c r="AN40" s="85">
        <v>785.09597</v>
      </c>
      <c r="AO40" s="85"/>
      <c r="AP40" s="85">
        <v>8671.964699999999</v>
      </c>
      <c r="AQ40" s="85">
        <v>417.47575</v>
      </c>
      <c r="AR40" s="85">
        <v>9089.44045</v>
      </c>
      <c r="AS40" s="85"/>
      <c r="AT40" s="84">
        <v>79187.67271</v>
      </c>
      <c r="AU40" s="84">
        <v>2764.4268399999996</v>
      </c>
      <c r="AV40" s="84">
        <v>81952.09955</v>
      </c>
      <c r="AW40" s="23" t="s">
        <v>140</v>
      </c>
      <c r="AX40" s="84">
        <v>955.68345</v>
      </c>
      <c r="AY40" s="84">
        <v>305.24622</v>
      </c>
      <c r="AZ40" s="84">
        <v>1260.92967</v>
      </c>
      <c r="BA40" s="85"/>
      <c r="BB40" s="84">
        <v>80143.35616</v>
      </c>
      <c r="BC40" s="84">
        <v>3069.6730599999996</v>
      </c>
      <c r="BD40" s="84">
        <v>83213.02922</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22.1917</v>
      </c>
      <c r="C41" s="83">
        <v>23.09871</v>
      </c>
      <c r="D41" s="83">
        <v>45.29041</v>
      </c>
      <c r="E41" s="83"/>
      <c r="F41" s="83">
        <v>0</v>
      </c>
      <c r="G41" s="83">
        <v>0</v>
      </c>
      <c r="H41" s="83">
        <v>0</v>
      </c>
      <c r="I41" s="83"/>
      <c r="J41" s="83">
        <v>95.58103999999999</v>
      </c>
      <c r="K41" s="83">
        <v>57.91292</v>
      </c>
      <c r="L41" s="83">
        <v>153.49396</v>
      </c>
      <c r="M41" s="26" t="s">
        <v>56</v>
      </c>
      <c r="N41" s="83">
        <v>44.75261</v>
      </c>
      <c r="O41" s="83">
        <v>99.93361</v>
      </c>
      <c r="P41" s="83">
        <v>144.68622</v>
      </c>
      <c r="Q41" s="83"/>
      <c r="R41" s="83">
        <v>341.35778000000005</v>
      </c>
      <c r="S41" s="83">
        <v>299.33389</v>
      </c>
      <c r="T41" s="83">
        <v>640.69167</v>
      </c>
      <c r="U41" s="83"/>
      <c r="V41" s="83">
        <v>68.49073</v>
      </c>
      <c r="W41" s="83">
        <v>26.004759999999997</v>
      </c>
      <c r="X41" s="83">
        <v>94.49548999999999</v>
      </c>
      <c r="Y41" s="26" t="s">
        <v>56</v>
      </c>
      <c r="Z41" s="83">
        <v>16.89433</v>
      </c>
      <c r="AA41" s="83">
        <v>4.46047</v>
      </c>
      <c r="AB41" s="83">
        <v>21.354800000000004</v>
      </c>
      <c r="AC41" s="83"/>
      <c r="AD41" s="83">
        <v>102.99100999999999</v>
      </c>
      <c r="AE41" s="83">
        <v>71.42535000000001</v>
      </c>
      <c r="AF41" s="83">
        <v>174.41636</v>
      </c>
      <c r="AG41" s="83"/>
      <c r="AH41" s="83">
        <v>203.03567</v>
      </c>
      <c r="AI41" s="83">
        <v>212.963</v>
      </c>
      <c r="AJ41" s="83">
        <v>415.99867000000006</v>
      </c>
      <c r="AK41" s="26" t="s">
        <v>56</v>
      </c>
      <c r="AL41" s="83">
        <v>0</v>
      </c>
      <c r="AM41" s="83">
        <v>0</v>
      </c>
      <c r="AN41" s="83">
        <v>0</v>
      </c>
      <c r="AO41" s="83"/>
      <c r="AP41" s="83">
        <v>493.59051</v>
      </c>
      <c r="AQ41" s="83">
        <v>234.93428</v>
      </c>
      <c r="AR41" s="83">
        <v>728.52479</v>
      </c>
      <c r="AS41" s="83"/>
      <c r="AT41" s="82">
        <v>1388.88538</v>
      </c>
      <c r="AU41" s="82">
        <v>1030.06699</v>
      </c>
      <c r="AV41" s="82">
        <v>2418.95237</v>
      </c>
      <c r="AW41" s="26" t="s">
        <v>56</v>
      </c>
      <c r="AX41" s="82">
        <v>2.157</v>
      </c>
      <c r="AY41" s="82">
        <v>0</v>
      </c>
      <c r="AZ41" s="82">
        <v>2.157</v>
      </c>
      <c r="BA41" s="83"/>
      <c r="BB41" s="82">
        <v>1391.0423799999999</v>
      </c>
      <c r="BC41" s="82">
        <v>1030.06699</v>
      </c>
      <c r="BD41" s="82">
        <v>2421.10937</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137</v>
      </c>
      <c r="B42" s="83">
        <v>12.269110000000001</v>
      </c>
      <c r="C42" s="83">
        <v>0.61548</v>
      </c>
      <c r="D42" s="83">
        <v>12.88459</v>
      </c>
      <c r="E42" s="83"/>
      <c r="F42" s="83">
        <v>51.49377</v>
      </c>
      <c r="G42" s="83">
        <v>0</v>
      </c>
      <c r="H42" s="83">
        <v>51.49377</v>
      </c>
      <c r="I42" s="83"/>
      <c r="J42" s="83">
        <v>0</v>
      </c>
      <c r="K42" s="83">
        <v>0</v>
      </c>
      <c r="L42" s="83">
        <v>0</v>
      </c>
      <c r="M42" s="26" t="s">
        <v>137</v>
      </c>
      <c r="N42" s="83">
        <v>328.89352</v>
      </c>
      <c r="O42" s="83">
        <v>6.8584700000000005</v>
      </c>
      <c r="P42" s="83">
        <v>335.75199</v>
      </c>
      <c r="Q42" s="83"/>
      <c r="R42" s="83">
        <v>12.94495</v>
      </c>
      <c r="S42" s="83">
        <v>0</v>
      </c>
      <c r="T42" s="83">
        <v>12.94495</v>
      </c>
      <c r="U42" s="83"/>
      <c r="V42" s="83">
        <v>76.82688</v>
      </c>
      <c r="W42" s="83">
        <v>1.01753</v>
      </c>
      <c r="X42" s="83">
        <v>77.84441000000001</v>
      </c>
      <c r="Y42" s="26" t="s">
        <v>137</v>
      </c>
      <c r="Z42" s="83">
        <v>0.77347</v>
      </c>
      <c r="AA42" s="83">
        <v>0</v>
      </c>
      <c r="AB42" s="83">
        <v>0.77347</v>
      </c>
      <c r="AC42" s="83"/>
      <c r="AD42" s="83">
        <v>89.22583999999999</v>
      </c>
      <c r="AE42" s="83">
        <v>0.13543</v>
      </c>
      <c r="AF42" s="83">
        <v>89.36126999999999</v>
      </c>
      <c r="AG42" s="83"/>
      <c r="AH42" s="83">
        <v>1364.88528</v>
      </c>
      <c r="AI42" s="83">
        <v>0.95808</v>
      </c>
      <c r="AJ42" s="83">
        <v>1365.84336</v>
      </c>
      <c r="AK42" s="26" t="s">
        <v>137</v>
      </c>
      <c r="AL42" s="83">
        <v>8.445979999999999</v>
      </c>
      <c r="AM42" s="83">
        <v>6.6689300000000005</v>
      </c>
      <c r="AN42" s="83">
        <v>15.11491</v>
      </c>
      <c r="AO42" s="83"/>
      <c r="AP42" s="83">
        <v>174.03766000000002</v>
      </c>
      <c r="AQ42" s="83">
        <v>0.48869999999999997</v>
      </c>
      <c r="AR42" s="83">
        <v>174.52636</v>
      </c>
      <c r="AS42" s="83"/>
      <c r="AT42" s="82">
        <v>2119.79646</v>
      </c>
      <c r="AU42" s="82">
        <v>16.742620000000002</v>
      </c>
      <c r="AV42" s="82">
        <v>2136.53908</v>
      </c>
      <c r="AW42" s="26" t="s">
        <v>137</v>
      </c>
      <c r="AX42" s="82">
        <v>2.5772</v>
      </c>
      <c r="AY42" s="82">
        <v>2.0164400000000002</v>
      </c>
      <c r="AZ42" s="82">
        <v>4.59364</v>
      </c>
      <c r="BA42" s="83"/>
      <c r="BB42" s="82">
        <v>2122.37366</v>
      </c>
      <c r="BC42" s="82">
        <v>18.75906</v>
      </c>
      <c r="BD42" s="82">
        <v>2141.13272</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136</v>
      </c>
      <c r="B43" s="83">
        <v>0</v>
      </c>
      <c r="C43" s="83">
        <v>0</v>
      </c>
      <c r="D43" s="83">
        <v>0</v>
      </c>
      <c r="E43" s="83"/>
      <c r="F43" s="83">
        <v>0</v>
      </c>
      <c r="G43" s="83">
        <v>0</v>
      </c>
      <c r="H43" s="83">
        <v>0</v>
      </c>
      <c r="I43" s="83"/>
      <c r="J43" s="83">
        <v>0</v>
      </c>
      <c r="K43" s="83">
        <v>0</v>
      </c>
      <c r="L43" s="83">
        <v>0</v>
      </c>
      <c r="M43" s="26" t="s">
        <v>136</v>
      </c>
      <c r="N43" s="83">
        <v>0.038979999999999994</v>
      </c>
      <c r="O43" s="83">
        <v>12.286209999999999</v>
      </c>
      <c r="P43" s="83">
        <v>12.32519</v>
      </c>
      <c r="Q43" s="83"/>
      <c r="R43" s="83">
        <v>0</v>
      </c>
      <c r="S43" s="83">
        <v>0</v>
      </c>
      <c r="T43" s="83">
        <v>0</v>
      </c>
      <c r="U43" s="83"/>
      <c r="V43" s="83">
        <v>0</v>
      </c>
      <c r="W43" s="83">
        <v>0</v>
      </c>
      <c r="X43" s="83">
        <v>0</v>
      </c>
      <c r="Y43" s="26" t="s">
        <v>136</v>
      </c>
      <c r="Z43" s="83">
        <v>0</v>
      </c>
      <c r="AA43" s="83">
        <v>0</v>
      </c>
      <c r="AB43" s="83">
        <v>0</v>
      </c>
      <c r="AC43" s="83"/>
      <c r="AD43" s="83">
        <v>0</v>
      </c>
      <c r="AE43" s="83">
        <v>0</v>
      </c>
      <c r="AF43" s="83">
        <v>0</v>
      </c>
      <c r="AG43" s="83"/>
      <c r="AH43" s="83">
        <v>0</v>
      </c>
      <c r="AI43" s="83">
        <v>0</v>
      </c>
      <c r="AJ43" s="83">
        <v>0</v>
      </c>
      <c r="AK43" s="26" t="s">
        <v>136</v>
      </c>
      <c r="AL43" s="83">
        <v>0</v>
      </c>
      <c r="AM43" s="83">
        <v>0</v>
      </c>
      <c r="AN43" s="83">
        <v>0</v>
      </c>
      <c r="AO43" s="83"/>
      <c r="AP43" s="83">
        <v>0</v>
      </c>
      <c r="AQ43" s="83">
        <v>0</v>
      </c>
      <c r="AR43" s="83">
        <v>0</v>
      </c>
      <c r="AS43" s="83"/>
      <c r="AT43" s="82">
        <v>0.038979999999999994</v>
      </c>
      <c r="AU43" s="82">
        <v>12.286209999999999</v>
      </c>
      <c r="AV43" s="82">
        <v>12.32519</v>
      </c>
      <c r="AW43" s="26" t="s">
        <v>136</v>
      </c>
      <c r="AX43" s="82">
        <v>39.794</v>
      </c>
      <c r="AY43" s="82">
        <v>19.775</v>
      </c>
      <c r="AZ43" s="82">
        <v>59.569</v>
      </c>
      <c r="BA43" s="83"/>
      <c r="BB43" s="82">
        <v>39.832980000000006</v>
      </c>
      <c r="BC43" s="82">
        <v>32.06121</v>
      </c>
      <c r="BD43" s="82">
        <v>71.89419000000001</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139</v>
      </c>
      <c r="B44" s="83">
        <v>14772.86235</v>
      </c>
      <c r="C44" s="83">
        <v>474.85296</v>
      </c>
      <c r="D44" s="83">
        <v>15247.715310000001</v>
      </c>
      <c r="E44" s="83"/>
      <c r="F44" s="83">
        <v>7229.64365</v>
      </c>
      <c r="G44" s="83">
        <v>625.4397299999999</v>
      </c>
      <c r="H44" s="83">
        <v>7855.083380000001</v>
      </c>
      <c r="I44" s="83"/>
      <c r="J44" s="83">
        <v>438.59441999999996</v>
      </c>
      <c r="K44" s="83">
        <v>16.98953</v>
      </c>
      <c r="L44" s="83">
        <v>455.58394999999996</v>
      </c>
      <c r="M44" s="26" t="s">
        <v>139</v>
      </c>
      <c r="N44" s="83">
        <v>9155.61923</v>
      </c>
      <c r="O44" s="83">
        <v>49.580949999999994</v>
      </c>
      <c r="P44" s="83">
        <v>9205.20018</v>
      </c>
      <c r="Q44" s="83"/>
      <c r="R44" s="83">
        <v>2175.24792</v>
      </c>
      <c r="S44" s="83">
        <v>12.70007</v>
      </c>
      <c r="T44" s="83">
        <v>2187.9479899999997</v>
      </c>
      <c r="U44" s="83"/>
      <c r="V44" s="83">
        <v>1033.05535</v>
      </c>
      <c r="W44" s="83">
        <v>7.82086</v>
      </c>
      <c r="X44" s="83">
        <v>1040.87621</v>
      </c>
      <c r="Y44" s="26" t="s">
        <v>139</v>
      </c>
      <c r="Z44" s="83">
        <v>535.92211</v>
      </c>
      <c r="AA44" s="83">
        <v>1.47252</v>
      </c>
      <c r="AB44" s="83">
        <v>537.39463</v>
      </c>
      <c r="AC44" s="83"/>
      <c r="AD44" s="83">
        <v>15735.857789999998</v>
      </c>
      <c r="AE44" s="83">
        <v>139.78379999999999</v>
      </c>
      <c r="AF44" s="83">
        <v>15875.64159</v>
      </c>
      <c r="AG44" s="83"/>
      <c r="AH44" s="83">
        <v>15880.181919999999</v>
      </c>
      <c r="AI44" s="83">
        <v>142.28739000000002</v>
      </c>
      <c r="AJ44" s="83">
        <v>16022.46931</v>
      </c>
      <c r="AK44" s="26" t="s">
        <v>139</v>
      </c>
      <c r="AL44" s="83">
        <v>717.63062</v>
      </c>
      <c r="AM44" s="83">
        <v>52.35044</v>
      </c>
      <c r="AN44" s="83">
        <v>769.9810600000001</v>
      </c>
      <c r="AO44" s="83"/>
      <c r="AP44" s="83">
        <v>8004.3365300000005</v>
      </c>
      <c r="AQ44" s="83">
        <v>182.05276999999998</v>
      </c>
      <c r="AR44" s="83">
        <v>8186.3893</v>
      </c>
      <c r="AS44" s="83"/>
      <c r="AT44" s="82">
        <v>75678.95189</v>
      </c>
      <c r="AU44" s="82">
        <v>1705.33102</v>
      </c>
      <c r="AV44" s="82">
        <v>77384.28291000001</v>
      </c>
      <c r="AW44" s="26" t="s">
        <v>139</v>
      </c>
      <c r="AX44" s="82">
        <v>911.15525</v>
      </c>
      <c r="AY44" s="82">
        <v>283.45478</v>
      </c>
      <c r="AZ44" s="82">
        <v>1194.61003</v>
      </c>
      <c r="BA44" s="83"/>
      <c r="BB44" s="82">
        <v>76590.10714000001</v>
      </c>
      <c r="BC44" s="82">
        <v>1988.7858</v>
      </c>
      <c r="BD44" s="82">
        <v>78578.89293999999</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138</v>
      </c>
      <c r="B46" s="85">
        <v>3101.45746</v>
      </c>
      <c r="C46" s="85">
        <v>383.83292</v>
      </c>
      <c r="D46" s="85">
        <v>3485.29038</v>
      </c>
      <c r="E46" s="85"/>
      <c r="F46" s="85">
        <v>3070.07419</v>
      </c>
      <c r="G46" s="85">
        <v>812.57749</v>
      </c>
      <c r="H46" s="85">
        <v>3882.6516799999995</v>
      </c>
      <c r="I46" s="85"/>
      <c r="J46" s="85">
        <v>557.85807</v>
      </c>
      <c r="K46" s="85">
        <v>9.79179</v>
      </c>
      <c r="L46" s="85">
        <v>567.64986</v>
      </c>
      <c r="M46" s="23" t="s">
        <v>138</v>
      </c>
      <c r="N46" s="85">
        <v>5510.767650000001</v>
      </c>
      <c r="O46" s="85">
        <v>445.79115</v>
      </c>
      <c r="P46" s="85">
        <v>5956.558800000001</v>
      </c>
      <c r="Q46" s="85"/>
      <c r="R46" s="85">
        <v>884.95636</v>
      </c>
      <c r="S46" s="85">
        <v>98.22366000000001</v>
      </c>
      <c r="T46" s="85">
        <v>983.18002</v>
      </c>
      <c r="U46" s="85"/>
      <c r="V46" s="85">
        <v>490.07608</v>
      </c>
      <c r="W46" s="85">
        <v>67.13765</v>
      </c>
      <c r="X46" s="85">
        <v>557.2137299999999</v>
      </c>
      <c r="Y46" s="23" t="s">
        <v>138</v>
      </c>
      <c r="Z46" s="85">
        <v>117.85358000000001</v>
      </c>
      <c r="AA46" s="85">
        <v>18.107599999999998</v>
      </c>
      <c r="AB46" s="85">
        <v>135.96117999999998</v>
      </c>
      <c r="AC46" s="85"/>
      <c r="AD46" s="85">
        <v>3601.8088199999997</v>
      </c>
      <c r="AE46" s="85">
        <v>383.75531</v>
      </c>
      <c r="AF46" s="85">
        <v>3985.5641299999997</v>
      </c>
      <c r="AG46" s="85"/>
      <c r="AH46" s="85">
        <v>2922.59306</v>
      </c>
      <c r="AI46" s="85">
        <v>714.06568</v>
      </c>
      <c r="AJ46" s="85">
        <v>3636.6587400000003</v>
      </c>
      <c r="AK46" s="23" t="s">
        <v>138</v>
      </c>
      <c r="AL46" s="85">
        <v>356.36267</v>
      </c>
      <c r="AM46" s="85">
        <v>122.43227</v>
      </c>
      <c r="AN46" s="85">
        <v>478.79494</v>
      </c>
      <c r="AO46" s="85"/>
      <c r="AP46" s="85">
        <v>562.14891</v>
      </c>
      <c r="AQ46" s="85">
        <v>22.411450000000002</v>
      </c>
      <c r="AR46" s="85">
        <v>584.56036</v>
      </c>
      <c r="AS46" s="85"/>
      <c r="AT46" s="84">
        <v>21175.956850000002</v>
      </c>
      <c r="AU46" s="84">
        <v>3078.1269700000003</v>
      </c>
      <c r="AV46" s="84">
        <v>24254.083820000003</v>
      </c>
      <c r="AW46" s="23" t="s">
        <v>138</v>
      </c>
      <c r="AX46" s="84">
        <v>235.80420999999998</v>
      </c>
      <c r="AY46" s="84">
        <v>69.03117</v>
      </c>
      <c r="AZ46" s="84">
        <v>304.83538</v>
      </c>
      <c r="BA46" s="85"/>
      <c r="BB46" s="84">
        <v>21411.76106</v>
      </c>
      <c r="BC46" s="84">
        <v>3147.15814</v>
      </c>
      <c r="BD46" s="84">
        <v>24558.919200000004</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93</v>
      </c>
      <c r="B47" s="83">
        <v>9.137129999999999</v>
      </c>
      <c r="C47" s="83">
        <v>0</v>
      </c>
      <c r="D47" s="83">
        <v>9.137129999999999</v>
      </c>
      <c r="E47" s="83"/>
      <c r="F47" s="83">
        <v>0</v>
      </c>
      <c r="G47" s="83">
        <v>0</v>
      </c>
      <c r="H47" s="83">
        <v>0</v>
      </c>
      <c r="I47" s="83"/>
      <c r="J47" s="83">
        <v>0</v>
      </c>
      <c r="K47" s="83">
        <v>0</v>
      </c>
      <c r="L47" s="83">
        <v>0</v>
      </c>
      <c r="M47" s="26" t="s">
        <v>93</v>
      </c>
      <c r="N47" s="83">
        <v>0</v>
      </c>
      <c r="O47" s="83">
        <v>0</v>
      </c>
      <c r="P47" s="83">
        <v>0</v>
      </c>
      <c r="Q47" s="83"/>
      <c r="R47" s="83">
        <v>0</v>
      </c>
      <c r="S47" s="83">
        <v>0</v>
      </c>
      <c r="T47" s="83">
        <v>0</v>
      </c>
      <c r="U47" s="83"/>
      <c r="V47" s="83">
        <v>0</v>
      </c>
      <c r="W47" s="83">
        <v>0</v>
      </c>
      <c r="X47" s="83">
        <v>0</v>
      </c>
      <c r="Y47" s="26" t="s">
        <v>93</v>
      </c>
      <c r="Z47" s="83">
        <v>0</v>
      </c>
      <c r="AA47" s="83">
        <v>0</v>
      </c>
      <c r="AB47" s="83">
        <v>0</v>
      </c>
      <c r="AC47" s="83"/>
      <c r="AD47" s="83">
        <v>0</v>
      </c>
      <c r="AE47" s="83">
        <v>0</v>
      </c>
      <c r="AF47" s="83">
        <v>0</v>
      </c>
      <c r="AG47" s="83"/>
      <c r="AH47" s="83">
        <v>258.95504999999997</v>
      </c>
      <c r="AI47" s="83">
        <v>0</v>
      </c>
      <c r="AJ47" s="83">
        <v>258.95504999999997</v>
      </c>
      <c r="AK47" s="26" t="s">
        <v>93</v>
      </c>
      <c r="AL47" s="83">
        <v>1.27939</v>
      </c>
      <c r="AM47" s="83">
        <v>0</v>
      </c>
      <c r="AN47" s="83">
        <v>1.27939</v>
      </c>
      <c r="AO47" s="83"/>
      <c r="AP47" s="83">
        <v>0</v>
      </c>
      <c r="AQ47" s="83">
        <v>0</v>
      </c>
      <c r="AR47" s="83">
        <v>0</v>
      </c>
      <c r="AS47" s="83"/>
      <c r="AT47" s="82">
        <v>269.37157</v>
      </c>
      <c r="AU47" s="82">
        <v>0</v>
      </c>
      <c r="AV47" s="82">
        <v>269.37157</v>
      </c>
      <c r="AW47" s="26" t="s">
        <v>93</v>
      </c>
      <c r="AX47" s="82">
        <v>0</v>
      </c>
      <c r="AY47" s="82">
        <v>0</v>
      </c>
      <c r="AZ47" s="82">
        <v>0</v>
      </c>
      <c r="BA47" s="83"/>
      <c r="BB47" s="82">
        <v>269.37157</v>
      </c>
      <c r="BC47" s="82">
        <v>0</v>
      </c>
      <c r="BD47" s="82">
        <v>269.37157</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137</v>
      </c>
      <c r="B48" s="83">
        <v>0</v>
      </c>
      <c r="C48" s="83">
        <v>0</v>
      </c>
      <c r="D48" s="83">
        <v>0</v>
      </c>
      <c r="E48" s="83"/>
      <c r="F48" s="83">
        <v>2.03894</v>
      </c>
      <c r="G48" s="83">
        <v>0</v>
      </c>
      <c r="H48" s="83">
        <v>2.03894</v>
      </c>
      <c r="I48" s="83"/>
      <c r="J48" s="83">
        <v>0</v>
      </c>
      <c r="K48" s="83">
        <v>0</v>
      </c>
      <c r="L48" s="83">
        <v>0</v>
      </c>
      <c r="M48" s="26" t="s">
        <v>137</v>
      </c>
      <c r="N48" s="83">
        <v>0</v>
      </c>
      <c r="O48" s="83">
        <v>0</v>
      </c>
      <c r="P48" s="83">
        <v>0</v>
      </c>
      <c r="Q48" s="83"/>
      <c r="R48" s="83">
        <v>0</v>
      </c>
      <c r="S48" s="83">
        <v>0</v>
      </c>
      <c r="T48" s="83">
        <v>0</v>
      </c>
      <c r="U48" s="83"/>
      <c r="V48" s="83">
        <v>2.3086599999999997</v>
      </c>
      <c r="W48" s="83">
        <v>0</v>
      </c>
      <c r="X48" s="83">
        <v>2.3086599999999997</v>
      </c>
      <c r="Y48" s="26" t="s">
        <v>137</v>
      </c>
      <c r="Z48" s="83">
        <v>0</v>
      </c>
      <c r="AA48" s="83">
        <v>0</v>
      </c>
      <c r="AB48" s="83">
        <v>0</v>
      </c>
      <c r="AC48" s="83"/>
      <c r="AD48" s="83">
        <v>0</v>
      </c>
      <c r="AE48" s="83">
        <v>0</v>
      </c>
      <c r="AF48" s="83">
        <v>0</v>
      </c>
      <c r="AG48" s="83"/>
      <c r="AH48" s="83">
        <v>0</v>
      </c>
      <c r="AI48" s="83">
        <v>0</v>
      </c>
      <c r="AJ48" s="83">
        <v>0</v>
      </c>
      <c r="AK48" s="26" t="s">
        <v>137</v>
      </c>
      <c r="AL48" s="83">
        <v>0</v>
      </c>
      <c r="AM48" s="83">
        <v>0</v>
      </c>
      <c r="AN48" s="83">
        <v>0</v>
      </c>
      <c r="AO48" s="83"/>
      <c r="AP48" s="83">
        <v>10.085180000000001</v>
      </c>
      <c r="AQ48" s="83">
        <v>0</v>
      </c>
      <c r="AR48" s="83">
        <v>10.085180000000001</v>
      </c>
      <c r="AS48" s="83"/>
      <c r="AT48" s="82">
        <v>14.432780000000001</v>
      </c>
      <c r="AU48" s="82">
        <v>0</v>
      </c>
      <c r="AV48" s="82">
        <v>14.432780000000001</v>
      </c>
      <c r="AW48" s="26" t="s">
        <v>137</v>
      </c>
      <c r="AX48" s="82">
        <v>0</v>
      </c>
      <c r="AY48" s="82">
        <v>0</v>
      </c>
      <c r="AZ48" s="82">
        <v>0</v>
      </c>
      <c r="BA48" s="83"/>
      <c r="BB48" s="82">
        <v>14.432780000000001</v>
      </c>
      <c r="BC48" s="82">
        <v>0</v>
      </c>
      <c r="BD48" s="82">
        <v>14.432780000000001</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136</v>
      </c>
      <c r="B49" s="83">
        <v>0</v>
      </c>
      <c r="C49" s="83">
        <v>0</v>
      </c>
      <c r="D49" s="83">
        <v>0</v>
      </c>
      <c r="E49" s="83"/>
      <c r="F49" s="83">
        <v>11.9675</v>
      </c>
      <c r="G49" s="83">
        <v>0</v>
      </c>
      <c r="H49" s="83">
        <v>11.9675</v>
      </c>
      <c r="I49" s="83"/>
      <c r="J49" s="83">
        <v>0</v>
      </c>
      <c r="K49" s="83">
        <v>0</v>
      </c>
      <c r="L49" s="83">
        <v>0</v>
      </c>
      <c r="M49" s="26" t="s">
        <v>136</v>
      </c>
      <c r="N49" s="83">
        <v>0</v>
      </c>
      <c r="O49" s="83">
        <v>0</v>
      </c>
      <c r="P49" s="83">
        <v>0</v>
      </c>
      <c r="Q49" s="83"/>
      <c r="R49" s="83">
        <v>5.9</v>
      </c>
      <c r="S49" s="83">
        <v>0</v>
      </c>
      <c r="T49" s="83">
        <v>5.9</v>
      </c>
      <c r="U49" s="83"/>
      <c r="V49" s="83">
        <v>5.9</v>
      </c>
      <c r="W49" s="83">
        <v>0</v>
      </c>
      <c r="X49" s="83">
        <v>5.9</v>
      </c>
      <c r="Y49" s="26" t="s">
        <v>136</v>
      </c>
      <c r="Z49" s="83">
        <v>0</v>
      </c>
      <c r="AA49" s="83">
        <v>0</v>
      </c>
      <c r="AB49" s="83">
        <v>0</v>
      </c>
      <c r="AC49" s="83"/>
      <c r="AD49" s="83">
        <v>0</v>
      </c>
      <c r="AE49" s="83">
        <v>0</v>
      </c>
      <c r="AF49" s="83">
        <v>0</v>
      </c>
      <c r="AG49" s="83"/>
      <c r="AH49" s="83">
        <v>7.2035</v>
      </c>
      <c r="AI49" s="83">
        <v>0</v>
      </c>
      <c r="AJ49" s="83">
        <v>7.2035</v>
      </c>
      <c r="AK49" s="26" t="s">
        <v>136</v>
      </c>
      <c r="AL49" s="83">
        <v>5.9</v>
      </c>
      <c r="AM49" s="83">
        <v>0</v>
      </c>
      <c r="AN49" s="83">
        <v>5.9</v>
      </c>
      <c r="AO49" s="83"/>
      <c r="AP49" s="83">
        <v>10.62</v>
      </c>
      <c r="AQ49" s="83">
        <v>0</v>
      </c>
      <c r="AR49" s="83">
        <v>10.62</v>
      </c>
      <c r="AS49" s="83"/>
      <c r="AT49" s="82">
        <v>47.491</v>
      </c>
      <c r="AU49" s="82">
        <v>0</v>
      </c>
      <c r="AV49" s="82">
        <v>47.491</v>
      </c>
      <c r="AW49" s="26" t="s">
        <v>136</v>
      </c>
      <c r="AX49" s="82">
        <v>9.80704</v>
      </c>
      <c r="AY49" s="82">
        <v>0</v>
      </c>
      <c r="AZ49" s="82">
        <v>9.80704</v>
      </c>
      <c r="BA49" s="83"/>
      <c r="BB49" s="82">
        <v>57.29804</v>
      </c>
      <c r="BC49" s="82">
        <v>0</v>
      </c>
      <c r="BD49" s="82">
        <v>57.29804</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135</v>
      </c>
      <c r="B50" s="83">
        <v>3092.32033</v>
      </c>
      <c r="C50" s="83">
        <v>383.83292</v>
      </c>
      <c r="D50" s="83">
        <v>3476.15325</v>
      </c>
      <c r="E50" s="83"/>
      <c r="F50" s="83">
        <v>3056.06775</v>
      </c>
      <c r="G50" s="83">
        <v>812.57749</v>
      </c>
      <c r="H50" s="83">
        <v>3868.6452400000003</v>
      </c>
      <c r="I50" s="83"/>
      <c r="J50" s="83">
        <v>557.85807</v>
      </c>
      <c r="K50" s="83">
        <v>9.79179</v>
      </c>
      <c r="L50" s="83">
        <v>567.64986</v>
      </c>
      <c r="M50" s="26" t="s">
        <v>135</v>
      </c>
      <c r="N50" s="83">
        <v>5510.767650000001</v>
      </c>
      <c r="O50" s="83">
        <v>445.79115</v>
      </c>
      <c r="P50" s="83">
        <v>5956.558800000001</v>
      </c>
      <c r="Q50" s="83"/>
      <c r="R50" s="83">
        <v>879.05636</v>
      </c>
      <c r="S50" s="83">
        <v>98.22366000000001</v>
      </c>
      <c r="T50" s="83">
        <v>977.28002</v>
      </c>
      <c r="U50" s="83"/>
      <c r="V50" s="83">
        <v>481.86742</v>
      </c>
      <c r="W50" s="83">
        <v>67.13765</v>
      </c>
      <c r="X50" s="83">
        <v>549.0050699999999</v>
      </c>
      <c r="Y50" s="26" t="s">
        <v>135</v>
      </c>
      <c r="Z50" s="83">
        <v>117.85358000000001</v>
      </c>
      <c r="AA50" s="83">
        <v>18.107599999999998</v>
      </c>
      <c r="AB50" s="83">
        <v>135.96117999999998</v>
      </c>
      <c r="AC50" s="83"/>
      <c r="AD50" s="83">
        <v>3601.8088199999997</v>
      </c>
      <c r="AE50" s="83">
        <v>383.75531</v>
      </c>
      <c r="AF50" s="83">
        <v>3985.5641299999997</v>
      </c>
      <c r="AG50" s="83"/>
      <c r="AH50" s="83">
        <v>2656.4345099999996</v>
      </c>
      <c r="AI50" s="83">
        <v>714.06568</v>
      </c>
      <c r="AJ50" s="83">
        <v>3370.5001899999997</v>
      </c>
      <c r="AK50" s="26" t="s">
        <v>135</v>
      </c>
      <c r="AL50" s="83">
        <v>349.18328</v>
      </c>
      <c r="AM50" s="83">
        <v>122.43227</v>
      </c>
      <c r="AN50" s="83">
        <v>471.61555000000004</v>
      </c>
      <c r="AO50" s="83"/>
      <c r="AP50" s="83">
        <v>541.44373</v>
      </c>
      <c r="AQ50" s="83">
        <v>22.411450000000002</v>
      </c>
      <c r="AR50" s="83">
        <v>563.8551799999999</v>
      </c>
      <c r="AS50" s="83"/>
      <c r="AT50" s="82">
        <v>20844.661500000002</v>
      </c>
      <c r="AU50" s="82">
        <v>3078.1269700000003</v>
      </c>
      <c r="AV50" s="82">
        <v>23922.788470000003</v>
      </c>
      <c r="AW50" s="26" t="s">
        <v>135</v>
      </c>
      <c r="AX50" s="82">
        <v>225.99717</v>
      </c>
      <c r="AY50" s="82">
        <v>69.03117</v>
      </c>
      <c r="AZ50" s="82">
        <v>295.02834</v>
      </c>
      <c r="BA50" s="83"/>
      <c r="BB50" s="82">
        <v>21070.658670000004</v>
      </c>
      <c r="BC50" s="82">
        <v>3147.15814</v>
      </c>
      <c r="BD50" s="82">
        <v>24217.816810000008</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134</v>
      </c>
      <c r="B52" s="79">
        <v>0</v>
      </c>
      <c r="C52" s="79">
        <v>0</v>
      </c>
      <c r="D52" s="79">
        <v>0</v>
      </c>
      <c r="E52" s="83"/>
      <c r="F52" s="79">
        <v>0</v>
      </c>
      <c r="G52" s="79">
        <v>0</v>
      </c>
      <c r="H52" s="79">
        <v>0</v>
      </c>
      <c r="I52" s="83"/>
      <c r="J52" s="79">
        <v>0</v>
      </c>
      <c r="K52" s="79">
        <v>0</v>
      </c>
      <c r="L52" s="79">
        <v>0</v>
      </c>
      <c r="M52" s="29" t="s">
        <v>134</v>
      </c>
      <c r="N52" s="79">
        <v>0</v>
      </c>
      <c r="O52" s="79">
        <v>0</v>
      </c>
      <c r="P52" s="79">
        <v>0</v>
      </c>
      <c r="Q52" s="83"/>
      <c r="R52" s="79">
        <v>0</v>
      </c>
      <c r="S52" s="79">
        <v>0</v>
      </c>
      <c r="T52" s="79">
        <v>0</v>
      </c>
      <c r="U52" s="83"/>
      <c r="V52" s="79">
        <v>0</v>
      </c>
      <c r="W52" s="79">
        <v>0</v>
      </c>
      <c r="X52" s="79">
        <v>0</v>
      </c>
      <c r="Y52" s="29" t="s">
        <v>134</v>
      </c>
      <c r="Z52" s="79">
        <v>0</v>
      </c>
      <c r="AA52" s="79">
        <v>0</v>
      </c>
      <c r="AB52" s="79">
        <v>0</v>
      </c>
      <c r="AC52" s="83"/>
      <c r="AD52" s="79">
        <v>0</v>
      </c>
      <c r="AE52" s="79">
        <v>0</v>
      </c>
      <c r="AF52" s="79">
        <v>0</v>
      </c>
      <c r="AG52" s="83"/>
      <c r="AH52" s="79">
        <v>27.02082</v>
      </c>
      <c r="AI52" s="79">
        <v>0</v>
      </c>
      <c r="AJ52" s="79">
        <v>27.02082</v>
      </c>
      <c r="AK52" s="29" t="s">
        <v>134</v>
      </c>
      <c r="AL52" s="79">
        <v>0</v>
      </c>
      <c r="AM52" s="79">
        <v>0</v>
      </c>
      <c r="AN52" s="79">
        <v>0</v>
      </c>
      <c r="AO52" s="83"/>
      <c r="AP52" s="79">
        <v>0</v>
      </c>
      <c r="AQ52" s="79">
        <v>0</v>
      </c>
      <c r="AR52" s="79">
        <v>0</v>
      </c>
      <c r="AS52" s="83"/>
      <c r="AT52" s="78">
        <v>27.02082</v>
      </c>
      <c r="AU52" s="78">
        <v>0</v>
      </c>
      <c r="AV52" s="78">
        <v>27.02082</v>
      </c>
      <c r="AW52" s="29" t="s">
        <v>134</v>
      </c>
      <c r="AX52" s="78">
        <v>0</v>
      </c>
      <c r="AY52" s="78">
        <v>0</v>
      </c>
      <c r="AZ52" s="78">
        <v>0</v>
      </c>
      <c r="BA52" s="83"/>
      <c r="BB52" s="78">
        <v>27.02082</v>
      </c>
      <c r="BC52" s="78">
        <v>0</v>
      </c>
      <c r="BD52" s="78">
        <v>27.02082</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133</v>
      </c>
      <c r="B54" s="79">
        <v>242377.50137</v>
      </c>
      <c r="C54" s="79">
        <v>3483.2482400000004</v>
      </c>
      <c r="D54" s="79">
        <v>245860.74961000003</v>
      </c>
      <c r="E54" s="79"/>
      <c r="F54" s="79">
        <v>130926.2426</v>
      </c>
      <c r="G54" s="79">
        <v>2716.61398</v>
      </c>
      <c r="H54" s="79">
        <v>133642.85658</v>
      </c>
      <c r="I54" s="79"/>
      <c r="J54" s="79">
        <v>6382.4441</v>
      </c>
      <c r="K54" s="79">
        <v>101.30225</v>
      </c>
      <c r="L54" s="79">
        <v>6483.746349999999</v>
      </c>
      <c r="M54" s="29" t="s">
        <v>133</v>
      </c>
      <c r="N54" s="79">
        <v>178758.6889</v>
      </c>
      <c r="O54" s="79">
        <v>1574.36109</v>
      </c>
      <c r="P54" s="79">
        <v>180333.04999</v>
      </c>
      <c r="Q54" s="79"/>
      <c r="R54" s="79">
        <v>51965.456079999996</v>
      </c>
      <c r="S54" s="79">
        <v>417.51378000000005</v>
      </c>
      <c r="T54" s="79">
        <v>52382.96986</v>
      </c>
      <c r="U54" s="79"/>
      <c r="V54" s="79">
        <v>22742.182539999998</v>
      </c>
      <c r="W54" s="79">
        <v>184.37532000000002</v>
      </c>
      <c r="X54" s="79">
        <v>22926.55786</v>
      </c>
      <c r="Y54" s="29" t="s">
        <v>133</v>
      </c>
      <c r="Z54" s="79">
        <v>9312.66976</v>
      </c>
      <c r="AA54" s="79">
        <v>51.123</v>
      </c>
      <c r="AB54" s="79">
        <v>9363.79276</v>
      </c>
      <c r="AC54" s="79"/>
      <c r="AD54" s="79">
        <v>167640.21137</v>
      </c>
      <c r="AE54" s="79">
        <v>27783.95461</v>
      </c>
      <c r="AF54" s="79">
        <v>195424.16598000002</v>
      </c>
      <c r="AG54" s="79"/>
      <c r="AH54" s="79">
        <v>85802.24075</v>
      </c>
      <c r="AI54" s="79">
        <v>-661.64922</v>
      </c>
      <c r="AJ54" s="79">
        <v>85140.59153</v>
      </c>
      <c r="AK54" s="29" t="s">
        <v>133</v>
      </c>
      <c r="AL54" s="79">
        <v>39301.8542</v>
      </c>
      <c r="AM54" s="79">
        <v>588.58298</v>
      </c>
      <c r="AN54" s="79">
        <v>39890.43718</v>
      </c>
      <c r="AO54" s="79"/>
      <c r="AP54" s="79">
        <v>95048.03375</v>
      </c>
      <c r="AQ54" s="79">
        <v>1965.94604</v>
      </c>
      <c r="AR54" s="79">
        <v>97013.97979000001</v>
      </c>
      <c r="AS54" s="79"/>
      <c r="AT54" s="78">
        <v>1030257.5254200001</v>
      </c>
      <c r="AU54" s="78">
        <v>38205.37206999999</v>
      </c>
      <c r="AV54" s="78">
        <v>1068462.89749</v>
      </c>
      <c r="AW54" s="29" t="s">
        <v>133</v>
      </c>
      <c r="AX54" s="78">
        <v>20296.879820000002</v>
      </c>
      <c r="AY54" s="78">
        <v>984.80736</v>
      </c>
      <c r="AZ54" s="78">
        <v>21281.68718</v>
      </c>
      <c r="BA54" s="79"/>
      <c r="BB54" s="78">
        <v>1050554.4052400002</v>
      </c>
      <c r="BC54" s="78">
        <v>39190.17942999999</v>
      </c>
      <c r="BD54" s="78">
        <v>1089744.58467</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132</v>
      </c>
      <c r="B56" s="85">
        <v>154239.90044</v>
      </c>
      <c r="C56" s="85">
        <v>13255.31858</v>
      </c>
      <c r="D56" s="85">
        <v>167495.21902000002</v>
      </c>
      <c r="E56" s="85"/>
      <c r="F56" s="85">
        <v>79222.83231</v>
      </c>
      <c r="G56" s="85">
        <v>4365.385730000001</v>
      </c>
      <c r="H56" s="85">
        <v>83588.21804</v>
      </c>
      <c r="I56" s="85"/>
      <c r="J56" s="85">
        <v>6615.6884</v>
      </c>
      <c r="K56" s="85">
        <v>570.23952</v>
      </c>
      <c r="L56" s="85">
        <v>7185.92792</v>
      </c>
      <c r="M56" s="23" t="s">
        <v>132</v>
      </c>
      <c r="N56" s="85">
        <v>122541.71207</v>
      </c>
      <c r="O56" s="85">
        <v>9006.02659</v>
      </c>
      <c r="P56" s="85">
        <v>131547.73866</v>
      </c>
      <c r="Q56" s="85"/>
      <c r="R56" s="85">
        <v>32375.59013</v>
      </c>
      <c r="S56" s="85">
        <v>4099.90513</v>
      </c>
      <c r="T56" s="85">
        <v>36475.495259999996</v>
      </c>
      <c r="U56" s="85"/>
      <c r="V56" s="85">
        <v>15461.59009</v>
      </c>
      <c r="W56" s="85">
        <v>2417.43233</v>
      </c>
      <c r="X56" s="85">
        <v>17879.02242</v>
      </c>
      <c r="Y56" s="23" t="s">
        <v>132</v>
      </c>
      <c r="Z56" s="85">
        <v>9228.633300000001</v>
      </c>
      <c r="AA56" s="85">
        <v>223.82817</v>
      </c>
      <c r="AB56" s="85">
        <v>9452.46147</v>
      </c>
      <c r="AC56" s="85"/>
      <c r="AD56" s="85">
        <v>119652.25148</v>
      </c>
      <c r="AE56" s="85">
        <v>18867.91732</v>
      </c>
      <c r="AF56" s="85">
        <v>138520.1688</v>
      </c>
      <c r="AG56" s="85"/>
      <c r="AH56" s="85">
        <v>80311.3959</v>
      </c>
      <c r="AI56" s="85">
        <v>6579.51199</v>
      </c>
      <c r="AJ56" s="85">
        <v>86890.90789</v>
      </c>
      <c r="AK56" s="23" t="s">
        <v>132</v>
      </c>
      <c r="AL56" s="85">
        <v>30017.34072</v>
      </c>
      <c r="AM56" s="85">
        <v>1293.97162</v>
      </c>
      <c r="AN56" s="85">
        <v>31311.31234</v>
      </c>
      <c r="AO56" s="85"/>
      <c r="AP56" s="85">
        <v>68165.98388</v>
      </c>
      <c r="AQ56" s="85">
        <v>6743.732349999999</v>
      </c>
      <c r="AR56" s="85">
        <v>74909.71622999999</v>
      </c>
      <c r="AS56" s="85"/>
      <c r="AT56" s="84">
        <v>717832.9187200001</v>
      </c>
      <c r="AU56" s="84">
        <v>67423.26933</v>
      </c>
      <c r="AV56" s="84">
        <v>785256.1880500001</v>
      </c>
      <c r="AW56" s="23" t="s">
        <v>132</v>
      </c>
      <c r="AX56" s="84">
        <v>19871.71865</v>
      </c>
      <c r="AY56" s="84">
        <v>1797.26961</v>
      </c>
      <c r="AZ56" s="84">
        <v>21668.98826</v>
      </c>
      <c r="BA56" s="85"/>
      <c r="BB56" s="84">
        <v>737704.63737</v>
      </c>
      <c r="BC56" s="84">
        <v>69220.53894</v>
      </c>
      <c r="BD56" s="84">
        <v>806925.1763099999</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131</v>
      </c>
      <c r="B57" s="83">
        <v>105674.82527</v>
      </c>
      <c r="C57" s="83">
        <v>180.88664</v>
      </c>
      <c r="D57" s="83">
        <v>105855.71191</v>
      </c>
      <c r="E57" s="83"/>
      <c r="F57" s="83">
        <v>60893.03761</v>
      </c>
      <c r="G57" s="83">
        <v>223.33113</v>
      </c>
      <c r="H57" s="83">
        <v>61116.368740000005</v>
      </c>
      <c r="I57" s="83"/>
      <c r="J57" s="83">
        <v>4782.02006</v>
      </c>
      <c r="K57" s="83">
        <v>2.50656</v>
      </c>
      <c r="L57" s="83">
        <v>4784.526619999999</v>
      </c>
      <c r="M57" s="26" t="s">
        <v>131</v>
      </c>
      <c r="N57" s="83">
        <v>89605.22772</v>
      </c>
      <c r="O57" s="83">
        <v>119.26021</v>
      </c>
      <c r="P57" s="83">
        <v>89724.48792999999</v>
      </c>
      <c r="Q57" s="83"/>
      <c r="R57" s="83">
        <v>22206.45511</v>
      </c>
      <c r="S57" s="83">
        <v>30.61382</v>
      </c>
      <c r="T57" s="83">
        <v>22237.06893</v>
      </c>
      <c r="U57" s="83"/>
      <c r="V57" s="83">
        <v>11102.39774</v>
      </c>
      <c r="W57" s="83">
        <v>13.09175</v>
      </c>
      <c r="X57" s="83">
        <v>11115.48949</v>
      </c>
      <c r="Y57" s="26" t="s">
        <v>131</v>
      </c>
      <c r="Z57" s="83">
        <v>5872.09292</v>
      </c>
      <c r="AA57" s="83">
        <v>20.49362</v>
      </c>
      <c r="AB57" s="83">
        <v>5892.58654</v>
      </c>
      <c r="AC57" s="83"/>
      <c r="AD57" s="83">
        <v>79043.67662</v>
      </c>
      <c r="AE57" s="83">
        <v>4360.13101</v>
      </c>
      <c r="AF57" s="83">
        <v>83403.80763000001</v>
      </c>
      <c r="AG57" s="83"/>
      <c r="AH57" s="83">
        <v>48282.77308</v>
      </c>
      <c r="AI57" s="83">
        <v>284.20405999999997</v>
      </c>
      <c r="AJ57" s="83">
        <v>48566.97714</v>
      </c>
      <c r="AK57" s="26" t="s">
        <v>131</v>
      </c>
      <c r="AL57" s="83">
        <v>22397.10788</v>
      </c>
      <c r="AM57" s="83">
        <v>4.70022</v>
      </c>
      <c r="AN57" s="83">
        <v>22401.8081</v>
      </c>
      <c r="AO57" s="83"/>
      <c r="AP57" s="83">
        <v>43181.31874</v>
      </c>
      <c r="AQ57" s="83">
        <v>66.30141</v>
      </c>
      <c r="AR57" s="83">
        <v>43247.620149999995</v>
      </c>
      <c r="AS57" s="83"/>
      <c r="AT57" s="82">
        <v>493040.93275</v>
      </c>
      <c r="AU57" s="82">
        <v>5305.52043</v>
      </c>
      <c r="AV57" s="82">
        <v>498346.45318</v>
      </c>
      <c r="AW57" s="26" t="s">
        <v>131</v>
      </c>
      <c r="AX57" s="82">
        <v>13602.86622</v>
      </c>
      <c r="AY57" s="82">
        <v>40.82583</v>
      </c>
      <c r="AZ57" s="82">
        <v>13643.692050000001</v>
      </c>
      <c r="BA57" s="83"/>
      <c r="BB57" s="82">
        <v>506643.79897</v>
      </c>
      <c r="BC57" s="82">
        <v>5346.346259999999</v>
      </c>
      <c r="BD57" s="82">
        <v>511990.14523</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130</v>
      </c>
      <c r="B58" s="83">
        <v>394.50614</v>
      </c>
      <c r="C58" s="83">
        <v>35.977129999999995</v>
      </c>
      <c r="D58" s="83">
        <v>430.48327</v>
      </c>
      <c r="E58" s="83"/>
      <c r="F58" s="83">
        <v>432.37464</v>
      </c>
      <c r="G58" s="83">
        <v>23.625400000000003</v>
      </c>
      <c r="H58" s="83">
        <v>456.00004</v>
      </c>
      <c r="I58" s="83"/>
      <c r="J58" s="83">
        <v>95.0884</v>
      </c>
      <c r="K58" s="83">
        <v>0</v>
      </c>
      <c r="L58" s="83">
        <v>95.0884</v>
      </c>
      <c r="M58" s="26" t="s">
        <v>130</v>
      </c>
      <c r="N58" s="83">
        <v>275.34866999999997</v>
      </c>
      <c r="O58" s="83">
        <v>178.35732000000002</v>
      </c>
      <c r="P58" s="83">
        <v>453.70599</v>
      </c>
      <c r="Q58" s="83"/>
      <c r="R58" s="83">
        <v>157.41308999999998</v>
      </c>
      <c r="S58" s="83">
        <v>19.74234</v>
      </c>
      <c r="T58" s="83">
        <v>177.15543</v>
      </c>
      <c r="U58" s="83"/>
      <c r="V58" s="83">
        <v>209.71739000000002</v>
      </c>
      <c r="W58" s="83">
        <v>23.272740000000002</v>
      </c>
      <c r="X58" s="83">
        <v>232.99013</v>
      </c>
      <c r="Y58" s="26" t="s">
        <v>130</v>
      </c>
      <c r="Z58" s="83">
        <v>154.13657</v>
      </c>
      <c r="AA58" s="83">
        <v>12.310139999999999</v>
      </c>
      <c r="AB58" s="83">
        <v>166.44671000000002</v>
      </c>
      <c r="AC58" s="83"/>
      <c r="AD58" s="83">
        <v>267.83221000000003</v>
      </c>
      <c r="AE58" s="83">
        <v>23.15945</v>
      </c>
      <c r="AF58" s="83">
        <v>290.99166</v>
      </c>
      <c r="AG58" s="83"/>
      <c r="AH58" s="83">
        <v>325.82637</v>
      </c>
      <c r="AI58" s="83">
        <v>145.22989</v>
      </c>
      <c r="AJ58" s="83">
        <v>471.05626</v>
      </c>
      <c r="AK58" s="26" t="s">
        <v>130</v>
      </c>
      <c r="AL58" s="83">
        <v>163.8029</v>
      </c>
      <c r="AM58" s="83">
        <v>11.492360000000001</v>
      </c>
      <c r="AN58" s="83">
        <v>175.29526</v>
      </c>
      <c r="AO58" s="83"/>
      <c r="AP58" s="83">
        <v>257.70968</v>
      </c>
      <c r="AQ58" s="83">
        <v>44.67082</v>
      </c>
      <c r="AR58" s="83">
        <v>302.3805</v>
      </c>
      <c r="AS58" s="83"/>
      <c r="AT58" s="82">
        <v>2733.75606</v>
      </c>
      <c r="AU58" s="82">
        <v>517.83759</v>
      </c>
      <c r="AV58" s="82">
        <v>3251.5936500000003</v>
      </c>
      <c r="AW58" s="26" t="s">
        <v>130</v>
      </c>
      <c r="AX58" s="82">
        <v>105.25</v>
      </c>
      <c r="AY58" s="82">
        <v>0</v>
      </c>
      <c r="AZ58" s="82">
        <v>105.25</v>
      </c>
      <c r="BA58" s="83"/>
      <c r="BB58" s="82">
        <v>2839.00606</v>
      </c>
      <c r="BC58" s="82">
        <v>517.83759</v>
      </c>
      <c r="BD58" s="82">
        <v>3356.84365</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129</v>
      </c>
      <c r="B59" s="83">
        <v>46517.74486</v>
      </c>
      <c r="C59" s="83">
        <v>13027.893890000001</v>
      </c>
      <c r="D59" s="83">
        <v>59545.63875</v>
      </c>
      <c r="E59" s="83"/>
      <c r="F59" s="83">
        <v>16820.8995</v>
      </c>
      <c r="G59" s="83">
        <v>4108.11701</v>
      </c>
      <c r="H59" s="83">
        <v>20929.016509999998</v>
      </c>
      <c r="I59" s="83"/>
      <c r="J59" s="83">
        <v>1584.16493</v>
      </c>
      <c r="K59" s="83">
        <v>557.61202</v>
      </c>
      <c r="L59" s="83">
        <v>2141.7769500000004</v>
      </c>
      <c r="M59" s="26" t="s">
        <v>129</v>
      </c>
      <c r="N59" s="83">
        <v>31307.113989999998</v>
      </c>
      <c r="O59" s="83">
        <v>8698.43016</v>
      </c>
      <c r="P59" s="83">
        <v>40005.54415</v>
      </c>
      <c r="Q59" s="83"/>
      <c r="R59" s="83">
        <v>9364.262460000002</v>
      </c>
      <c r="S59" s="83">
        <v>4039.1944</v>
      </c>
      <c r="T59" s="83">
        <v>13403.456860000002</v>
      </c>
      <c r="U59" s="83"/>
      <c r="V59" s="83">
        <v>3902.4453900000003</v>
      </c>
      <c r="W59" s="83">
        <v>2380.79012</v>
      </c>
      <c r="X59" s="83">
        <v>6283.2355099999995</v>
      </c>
      <c r="Y59" s="26" t="s">
        <v>129</v>
      </c>
      <c r="Z59" s="83">
        <v>3013.97839</v>
      </c>
      <c r="AA59" s="83">
        <v>190.88934</v>
      </c>
      <c r="AB59" s="83">
        <v>3204.86773</v>
      </c>
      <c r="AC59" s="83"/>
      <c r="AD59" s="83">
        <v>38179.04096</v>
      </c>
      <c r="AE59" s="83">
        <v>14474.682060000001</v>
      </c>
      <c r="AF59" s="83">
        <v>52653.723020000005</v>
      </c>
      <c r="AG59" s="83"/>
      <c r="AH59" s="83">
        <v>30249.52202</v>
      </c>
      <c r="AI59" s="83">
        <v>6149.547320000001</v>
      </c>
      <c r="AJ59" s="83">
        <v>36399.06934</v>
      </c>
      <c r="AK59" s="26" t="s">
        <v>129</v>
      </c>
      <c r="AL59" s="83">
        <v>6977.06277</v>
      </c>
      <c r="AM59" s="83">
        <v>1277.5229399999998</v>
      </c>
      <c r="AN59" s="83">
        <v>8254.58571</v>
      </c>
      <c r="AO59" s="83"/>
      <c r="AP59" s="83">
        <v>23811.07266</v>
      </c>
      <c r="AQ59" s="83">
        <v>6622.74696</v>
      </c>
      <c r="AR59" s="83">
        <v>30433.819620000002</v>
      </c>
      <c r="AS59" s="83"/>
      <c r="AT59" s="82">
        <v>211727.30793000004</v>
      </c>
      <c r="AU59" s="82">
        <v>61527.42622</v>
      </c>
      <c r="AV59" s="82">
        <v>273254.73415</v>
      </c>
      <c r="AW59" s="26" t="s">
        <v>129</v>
      </c>
      <c r="AX59" s="82">
        <v>5245.09883</v>
      </c>
      <c r="AY59" s="82">
        <v>1756.44378</v>
      </c>
      <c r="AZ59" s="82">
        <v>7001.54261</v>
      </c>
      <c r="BA59" s="83"/>
      <c r="BB59" s="82">
        <v>216972.40676000004</v>
      </c>
      <c r="BC59" s="82">
        <v>63283.87</v>
      </c>
      <c r="BD59" s="82">
        <v>280256.27676000004</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128</v>
      </c>
      <c r="B60" s="83">
        <v>1652.8241699999999</v>
      </c>
      <c r="C60" s="83">
        <v>10.56092</v>
      </c>
      <c r="D60" s="83">
        <v>1663.3850899999998</v>
      </c>
      <c r="E60" s="83"/>
      <c r="F60" s="83">
        <v>1076.5205600000002</v>
      </c>
      <c r="G60" s="83">
        <v>10.312190000000001</v>
      </c>
      <c r="H60" s="83">
        <v>1086.83275</v>
      </c>
      <c r="I60" s="83"/>
      <c r="J60" s="83">
        <v>154.41501</v>
      </c>
      <c r="K60" s="83">
        <v>10.120940000000001</v>
      </c>
      <c r="L60" s="83">
        <v>164.53595</v>
      </c>
      <c r="M60" s="26" t="s">
        <v>128</v>
      </c>
      <c r="N60" s="83">
        <v>1354.02169</v>
      </c>
      <c r="O60" s="83">
        <v>9.9789</v>
      </c>
      <c r="P60" s="83">
        <v>1364.0005899999999</v>
      </c>
      <c r="Q60" s="83"/>
      <c r="R60" s="83">
        <v>647.45947</v>
      </c>
      <c r="S60" s="83">
        <v>10.354569999999999</v>
      </c>
      <c r="T60" s="83">
        <v>657.81404</v>
      </c>
      <c r="U60" s="83"/>
      <c r="V60" s="83">
        <v>247.02957</v>
      </c>
      <c r="W60" s="83">
        <v>0.27772</v>
      </c>
      <c r="X60" s="83">
        <v>247.30729</v>
      </c>
      <c r="Y60" s="26" t="s">
        <v>128</v>
      </c>
      <c r="Z60" s="83">
        <v>188.42542</v>
      </c>
      <c r="AA60" s="83">
        <v>0.13507</v>
      </c>
      <c r="AB60" s="83">
        <v>188.56049000000002</v>
      </c>
      <c r="AC60" s="83"/>
      <c r="AD60" s="83">
        <v>2161.70169</v>
      </c>
      <c r="AE60" s="83">
        <v>9.944799999999999</v>
      </c>
      <c r="AF60" s="83">
        <v>2171.6464899999996</v>
      </c>
      <c r="AG60" s="83"/>
      <c r="AH60" s="83">
        <v>1453.27443</v>
      </c>
      <c r="AI60" s="83">
        <v>0.5307200000000001</v>
      </c>
      <c r="AJ60" s="83">
        <v>1453.80515</v>
      </c>
      <c r="AK60" s="26" t="s">
        <v>128</v>
      </c>
      <c r="AL60" s="83">
        <v>479.36717</v>
      </c>
      <c r="AM60" s="83">
        <v>0.25610000000000005</v>
      </c>
      <c r="AN60" s="83">
        <v>479.62326999999993</v>
      </c>
      <c r="AO60" s="83"/>
      <c r="AP60" s="83">
        <v>915.8828000000001</v>
      </c>
      <c r="AQ60" s="83">
        <v>10.01316</v>
      </c>
      <c r="AR60" s="83">
        <v>925.8959600000001</v>
      </c>
      <c r="AS60" s="83"/>
      <c r="AT60" s="82">
        <v>10330.921980000001</v>
      </c>
      <c r="AU60" s="82">
        <v>72.48509</v>
      </c>
      <c r="AV60" s="82">
        <v>10403.407070000001</v>
      </c>
      <c r="AW60" s="26" t="s">
        <v>128</v>
      </c>
      <c r="AX60" s="82">
        <v>918.5036</v>
      </c>
      <c r="AY60" s="82">
        <v>0</v>
      </c>
      <c r="AZ60" s="82">
        <v>918.5036</v>
      </c>
      <c r="BA60" s="83"/>
      <c r="BB60" s="82">
        <v>11249.42558</v>
      </c>
      <c r="BC60" s="82">
        <v>72.48509</v>
      </c>
      <c r="BD60" s="82">
        <v>11321.91067</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127</v>
      </c>
      <c r="B62" s="79">
        <v>88137.60093</v>
      </c>
      <c r="C62" s="79">
        <v>-9772.07034</v>
      </c>
      <c r="D62" s="79">
        <v>78365.53059000001</v>
      </c>
      <c r="E62" s="79"/>
      <c r="F62" s="79">
        <v>51703.41029</v>
      </c>
      <c r="G62" s="79">
        <v>-1648.77175</v>
      </c>
      <c r="H62" s="79">
        <v>50054.63854</v>
      </c>
      <c r="I62" s="79"/>
      <c r="J62" s="79">
        <v>-233.24429999999998</v>
      </c>
      <c r="K62" s="79">
        <v>-468.93727</v>
      </c>
      <c r="L62" s="79">
        <v>-702.1815700000001</v>
      </c>
      <c r="M62" s="29" t="s">
        <v>127</v>
      </c>
      <c r="N62" s="79">
        <v>56216.97683</v>
      </c>
      <c r="O62" s="79">
        <v>-7431.6655</v>
      </c>
      <c r="P62" s="79">
        <v>48785.31133</v>
      </c>
      <c r="Q62" s="79"/>
      <c r="R62" s="79">
        <v>19589.86595</v>
      </c>
      <c r="S62" s="79">
        <v>-3682.39135</v>
      </c>
      <c r="T62" s="79">
        <v>15907.4746</v>
      </c>
      <c r="U62" s="79"/>
      <c r="V62" s="79">
        <v>7280.59245</v>
      </c>
      <c r="W62" s="79">
        <v>-2233.05701</v>
      </c>
      <c r="X62" s="79">
        <v>5047.535440000001</v>
      </c>
      <c r="Y62" s="29" t="s">
        <v>127</v>
      </c>
      <c r="Z62" s="79">
        <v>84.03646</v>
      </c>
      <c r="AA62" s="79">
        <v>-172.70517</v>
      </c>
      <c r="AB62" s="79">
        <v>-88.66871</v>
      </c>
      <c r="AC62" s="79"/>
      <c r="AD62" s="79">
        <v>47987.95989</v>
      </c>
      <c r="AE62" s="79">
        <v>8916.037289999998</v>
      </c>
      <c r="AF62" s="79">
        <v>56903.99718</v>
      </c>
      <c r="AG62" s="79"/>
      <c r="AH62" s="79">
        <v>5490.8448499999995</v>
      </c>
      <c r="AI62" s="79">
        <v>-7241.16121</v>
      </c>
      <c r="AJ62" s="79">
        <v>-1750.3163600000003</v>
      </c>
      <c r="AK62" s="29" t="s">
        <v>127</v>
      </c>
      <c r="AL62" s="79">
        <v>9284.51348</v>
      </c>
      <c r="AM62" s="79">
        <v>-705.38864</v>
      </c>
      <c r="AN62" s="79">
        <v>8579.12484</v>
      </c>
      <c r="AO62" s="79"/>
      <c r="AP62" s="79">
        <v>26882.049870000003</v>
      </c>
      <c r="AQ62" s="79">
        <v>-4777.7863099999995</v>
      </c>
      <c r="AR62" s="79">
        <v>22104.263560000003</v>
      </c>
      <c r="AS62" s="79"/>
      <c r="AT62" s="78">
        <v>312424.60670000006</v>
      </c>
      <c r="AU62" s="78">
        <v>-29217.89726</v>
      </c>
      <c r="AV62" s="78">
        <v>283206.70943999995</v>
      </c>
      <c r="AW62" s="29" t="s">
        <v>127</v>
      </c>
      <c r="AX62" s="78">
        <v>425.16116999999997</v>
      </c>
      <c r="AY62" s="78">
        <v>-812.46225</v>
      </c>
      <c r="AZ62" s="78">
        <v>-387.30108</v>
      </c>
      <c r="BA62" s="79"/>
      <c r="BB62" s="78">
        <v>312849.76787000004</v>
      </c>
      <c r="BC62" s="78">
        <v>-30030.359510000002</v>
      </c>
      <c r="BD62" s="78">
        <v>282819.40836000006</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126</v>
      </c>
      <c r="B64" s="85">
        <v>11824.52197</v>
      </c>
      <c r="C64" s="85">
        <v>191.11644</v>
      </c>
      <c r="D64" s="85">
        <v>12015.63841</v>
      </c>
      <c r="E64" s="85"/>
      <c r="F64" s="85">
        <v>3917.5064500000003</v>
      </c>
      <c r="G64" s="85">
        <v>12.44003</v>
      </c>
      <c r="H64" s="85">
        <v>3929.94648</v>
      </c>
      <c r="I64" s="85"/>
      <c r="J64" s="85">
        <v>896.26686</v>
      </c>
      <c r="K64" s="85">
        <v>72.66052</v>
      </c>
      <c r="L64" s="85">
        <v>968.92738</v>
      </c>
      <c r="M64" s="23" t="s">
        <v>126</v>
      </c>
      <c r="N64" s="85">
        <v>5920.8749800000005</v>
      </c>
      <c r="O64" s="85">
        <v>1.14416</v>
      </c>
      <c r="P64" s="85">
        <v>5922.01914</v>
      </c>
      <c r="Q64" s="85"/>
      <c r="R64" s="85">
        <v>2676.0892200000003</v>
      </c>
      <c r="S64" s="85">
        <v>0</v>
      </c>
      <c r="T64" s="85">
        <v>2676.0892200000003</v>
      </c>
      <c r="U64" s="85"/>
      <c r="V64" s="85">
        <v>1673.48065</v>
      </c>
      <c r="W64" s="85">
        <v>-11.33303</v>
      </c>
      <c r="X64" s="85">
        <v>1662.14762</v>
      </c>
      <c r="Y64" s="23" t="s">
        <v>126</v>
      </c>
      <c r="Z64" s="85">
        <v>1045.72149</v>
      </c>
      <c r="AA64" s="85">
        <v>6.16686</v>
      </c>
      <c r="AB64" s="85">
        <v>1051.8883500000002</v>
      </c>
      <c r="AC64" s="85"/>
      <c r="AD64" s="85">
        <v>8172.54157</v>
      </c>
      <c r="AE64" s="85">
        <v>268.85589</v>
      </c>
      <c r="AF64" s="85">
        <v>8441.39746</v>
      </c>
      <c r="AG64" s="85"/>
      <c r="AH64" s="85">
        <v>8221.69617</v>
      </c>
      <c r="AI64" s="85">
        <v>1015.5069599999999</v>
      </c>
      <c r="AJ64" s="85">
        <v>9237.203129999998</v>
      </c>
      <c r="AK64" s="23" t="s">
        <v>126</v>
      </c>
      <c r="AL64" s="85">
        <v>1781.5899299999999</v>
      </c>
      <c r="AM64" s="85">
        <v>0</v>
      </c>
      <c r="AN64" s="85">
        <v>1781.5899299999999</v>
      </c>
      <c r="AO64" s="85"/>
      <c r="AP64" s="85">
        <v>6957.23641</v>
      </c>
      <c r="AQ64" s="85">
        <v>20.73815</v>
      </c>
      <c r="AR64" s="85">
        <v>6977.974560000001</v>
      </c>
      <c r="AS64" s="85"/>
      <c r="AT64" s="84">
        <v>53087.525700000006</v>
      </c>
      <c r="AU64" s="84">
        <v>1577.2959799999996</v>
      </c>
      <c r="AV64" s="84">
        <v>54664.82168</v>
      </c>
      <c r="AW64" s="23" t="s">
        <v>126</v>
      </c>
      <c r="AX64" s="84">
        <v>4753.433889999999</v>
      </c>
      <c r="AY64" s="84">
        <v>43.60975</v>
      </c>
      <c r="AZ64" s="84">
        <v>4797.04364</v>
      </c>
      <c r="BA64" s="85"/>
      <c r="BB64" s="84">
        <v>57840.959590000006</v>
      </c>
      <c r="BC64" s="84">
        <v>1620.9057299999997</v>
      </c>
      <c r="BD64" s="84">
        <v>59461.86532</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125</v>
      </c>
      <c r="B65" s="83">
        <v>55.174510000000005</v>
      </c>
      <c r="C65" s="83">
        <v>1.26853</v>
      </c>
      <c r="D65" s="83">
        <v>56.44304</v>
      </c>
      <c r="E65" s="83"/>
      <c r="F65" s="83">
        <v>-2.00889</v>
      </c>
      <c r="G65" s="83">
        <v>0</v>
      </c>
      <c r="H65" s="83">
        <v>-2.00889</v>
      </c>
      <c r="I65" s="83"/>
      <c r="J65" s="83">
        <v>59.03872</v>
      </c>
      <c r="K65" s="83">
        <v>0</v>
      </c>
      <c r="L65" s="83">
        <v>59.03872</v>
      </c>
      <c r="M65" s="26" t="s">
        <v>125</v>
      </c>
      <c r="N65" s="83">
        <v>-7.33728</v>
      </c>
      <c r="O65" s="83">
        <v>-0.3216</v>
      </c>
      <c r="P65" s="83">
        <v>-7.65888</v>
      </c>
      <c r="Q65" s="83"/>
      <c r="R65" s="83">
        <v>-0.66796</v>
      </c>
      <c r="S65" s="83">
        <v>0</v>
      </c>
      <c r="T65" s="83">
        <v>-0.66796</v>
      </c>
      <c r="U65" s="83"/>
      <c r="V65" s="83">
        <v>-4.72513</v>
      </c>
      <c r="W65" s="83">
        <v>-11.33303</v>
      </c>
      <c r="X65" s="83">
        <v>-16.05816</v>
      </c>
      <c r="Y65" s="26" t="s">
        <v>125</v>
      </c>
      <c r="Z65" s="83">
        <v>0.14163</v>
      </c>
      <c r="AA65" s="83">
        <v>0</v>
      </c>
      <c r="AB65" s="83">
        <v>0.14163</v>
      </c>
      <c r="AC65" s="83"/>
      <c r="AD65" s="83">
        <v>-2.44521</v>
      </c>
      <c r="AE65" s="83">
        <v>0.07694</v>
      </c>
      <c r="AF65" s="83">
        <v>-2.36827</v>
      </c>
      <c r="AG65" s="83"/>
      <c r="AH65" s="83">
        <v>-919.4926899999999</v>
      </c>
      <c r="AI65" s="83">
        <v>0.06486</v>
      </c>
      <c r="AJ65" s="83">
        <v>-919.42783</v>
      </c>
      <c r="AK65" s="26" t="s">
        <v>125</v>
      </c>
      <c r="AL65" s="83">
        <v>5.84345</v>
      </c>
      <c r="AM65" s="83">
        <v>0</v>
      </c>
      <c r="AN65" s="83">
        <v>5.84345</v>
      </c>
      <c r="AO65" s="83"/>
      <c r="AP65" s="83">
        <v>24.90748</v>
      </c>
      <c r="AQ65" s="83">
        <v>0.0032400000000000003</v>
      </c>
      <c r="AR65" s="83">
        <v>24.91072</v>
      </c>
      <c r="AS65" s="83"/>
      <c r="AT65" s="82">
        <v>-791.57137</v>
      </c>
      <c r="AU65" s="82">
        <v>-10.24106</v>
      </c>
      <c r="AV65" s="82">
        <v>-801.8124300000001</v>
      </c>
      <c r="AW65" s="26" t="s">
        <v>125</v>
      </c>
      <c r="AX65" s="82">
        <v>0</v>
      </c>
      <c r="AY65" s="82">
        <v>0</v>
      </c>
      <c r="AZ65" s="82">
        <v>0</v>
      </c>
      <c r="BA65" s="83"/>
      <c r="BB65" s="82">
        <v>-791.57137</v>
      </c>
      <c r="BC65" s="82">
        <v>-10.24106</v>
      </c>
      <c r="BD65" s="82">
        <v>-801.8124300000001</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124</v>
      </c>
      <c r="B66" s="83">
        <v>0</v>
      </c>
      <c r="C66" s="83">
        <v>0</v>
      </c>
      <c r="D66" s="83">
        <v>0</v>
      </c>
      <c r="E66" s="83"/>
      <c r="F66" s="83">
        <v>0</v>
      </c>
      <c r="G66" s="83">
        <v>0</v>
      </c>
      <c r="H66" s="83">
        <v>0</v>
      </c>
      <c r="I66" s="83"/>
      <c r="J66" s="83">
        <v>0</v>
      </c>
      <c r="K66" s="83">
        <v>0</v>
      </c>
      <c r="L66" s="83">
        <v>0</v>
      </c>
      <c r="M66" s="26" t="s">
        <v>124</v>
      </c>
      <c r="N66" s="83">
        <v>0</v>
      </c>
      <c r="O66" s="83">
        <v>0</v>
      </c>
      <c r="P66" s="83">
        <v>0</v>
      </c>
      <c r="Q66" s="83"/>
      <c r="R66" s="83">
        <v>0</v>
      </c>
      <c r="S66" s="83">
        <v>0</v>
      </c>
      <c r="T66" s="83">
        <v>0</v>
      </c>
      <c r="U66" s="83"/>
      <c r="V66" s="83">
        <v>0</v>
      </c>
      <c r="W66" s="83">
        <v>0</v>
      </c>
      <c r="X66" s="83">
        <v>0</v>
      </c>
      <c r="Y66" s="26" t="s">
        <v>124</v>
      </c>
      <c r="Z66" s="83">
        <v>0</v>
      </c>
      <c r="AA66" s="83">
        <v>0</v>
      </c>
      <c r="AB66" s="83">
        <v>0</v>
      </c>
      <c r="AC66" s="83"/>
      <c r="AD66" s="83">
        <v>0</v>
      </c>
      <c r="AE66" s="83">
        <v>0</v>
      </c>
      <c r="AF66" s="83">
        <v>0</v>
      </c>
      <c r="AG66" s="83"/>
      <c r="AH66" s="83">
        <v>0</v>
      </c>
      <c r="AI66" s="83">
        <v>0</v>
      </c>
      <c r="AJ66" s="83">
        <v>0</v>
      </c>
      <c r="AK66" s="26" t="s">
        <v>124</v>
      </c>
      <c r="AL66" s="83">
        <v>0</v>
      </c>
      <c r="AM66" s="83">
        <v>0</v>
      </c>
      <c r="AN66" s="83">
        <v>0</v>
      </c>
      <c r="AO66" s="83"/>
      <c r="AP66" s="83">
        <v>0</v>
      </c>
      <c r="AQ66" s="83">
        <v>0</v>
      </c>
      <c r="AR66" s="83">
        <v>0</v>
      </c>
      <c r="AS66" s="83"/>
      <c r="AT66" s="82">
        <v>0</v>
      </c>
      <c r="AU66" s="82">
        <v>0</v>
      </c>
      <c r="AV66" s="82">
        <v>0</v>
      </c>
      <c r="AW66" s="26" t="s">
        <v>124</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123</v>
      </c>
      <c r="B67" s="83">
        <v>553.84014</v>
      </c>
      <c r="C67" s="83">
        <v>66.11238</v>
      </c>
      <c r="D67" s="83">
        <v>619.95252</v>
      </c>
      <c r="E67" s="83"/>
      <c r="F67" s="83">
        <v>16.48574</v>
      </c>
      <c r="G67" s="83">
        <v>12.44003</v>
      </c>
      <c r="H67" s="83">
        <v>28.925770000000004</v>
      </c>
      <c r="I67" s="83"/>
      <c r="J67" s="83">
        <v>0</v>
      </c>
      <c r="K67" s="83">
        <v>0</v>
      </c>
      <c r="L67" s="83">
        <v>0</v>
      </c>
      <c r="M67" s="26" t="s">
        <v>123</v>
      </c>
      <c r="N67" s="83">
        <v>2.6085</v>
      </c>
      <c r="O67" s="83">
        <v>1.46576</v>
      </c>
      <c r="P67" s="83">
        <v>4.074260000000001</v>
      </c>
      <c r="Q67" s="83"/>
      <c r="R67" s="83">
        <v>1.18179</v>
      </c>
      <c r="S67" s="83">
        <v>0</v>
      </c>
      <c r="T67" s="83">
        <v>1.18179</v>
      </c>
      <c r="U67" s="83"/>
      <c r="V67" s="83">
        <v>319.09426</v>
      </c>
      <c r="W67" s="83">
        <v>0</v>
      </c>
      <c r="X67" s="83">
        <v>319.09426</v>
      </c>
      <c r="Y67" s="26" t="s">
        <v>123</v>
      </c>
      <c r="Z67" s="83">
        <v>1.59844</v>
      </c>
      <c r="AA67" s="83">
        <v>6.16686</v>
      </c>
      <c r="AB67" s="83">
        <v>7.765299999999999</v>
      </c>
      <c r="AC67" s="83"/>
      <c r="AD67" s="83">
        <v>0</v>
      </c>
      <c r="AE67" s="83">
        <v>0</v>
      </c>
      <c r="AF67" s="83">
        <v>0</v>
      </c>
      <c r="AG67" s="83"/>
      <c r="AH67" s="83">
        <v>427.98777</v>
      </c>
      <c r="AI67" s="83">
        <v>0.09587999999999999</v>
      </c>
      <c r="AJ67" s="83">
        <v>428.08365000000003</v>
      </c>
      <c r="AK67" s="26" t="s">
        <v>123</v>
      </c>
      <c r="AL67" s="83">
        <v>0</v>
      </c>
      <c r="AM67" s="83">
        <v>0</v>
      </c>
      <c r="AN67" s="83">
        <v>0</v>
      </c>
      <c r="AO67" s="83"/>
      <c r="AP67" s="83">
        <v>-22.78153</v>
      </c>
      <c r="AQ67" s="83">
        <v>20.73491</v>
      </c>
      <c r="AR67" s="83">
        <v>-2.046619999999999</v>
      </c>
      <c r="AS67" s="83"/>
      <c r="AT67" s="82">
        <v>1300.01511</v>
      </c>
      <c r="AU67" s="82">
        <v>107.01582</v>
      </c>
      <c r="AV67" s="82">
        <v>1407.0309300000001</v>
      </c>
      <c r="AW67" s="26" t="s">
        <v>123</v>
      </c>
      <c r="AX67" s="82">
        <v>-75.49355</v>
      </c>
      <c r="AY67" s="82">
        <v>43.60975</v>
      </c>
      <c r="AZ67" s="82">
        <v>-31.883800000000004</v>
      </c>
      <c r="BA67" s="83"/>
      <c r="BB67" s="82">
        <v>1224.5215600000001</v>
      </c>
      <c r="BC67" s="82">
        <v>150.62557</v>
      </c>
      <c r="BD67" s="82">
        <v>1375.14713</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122</v>
      </c>
      <c r="B68" s="83">
        <v>972.81604</v>
      </c>
      <c r="C68" s="83">
        <v>123.73553</v>
      </c>
      <c r="D68" s="83">
        <v>1096.55157</v>
      </c>
      <c r="E68" s="83"/>
      <c r="F68" s="83">
        <v>15.84294</v>
      </c>
      <c r="G68" s="83">
        <v>0</v>
      </c>
      <c r="H68" s="83">
        <v>15.84294</v>
      </c>
      <c r="I68" s="83"/>
      <c r="J68" s="83">
        <v>230.53351</v>
      </c>
      <c r="K68" s="83">
        <v>0</v>
      </c>
      <c r="L68" s="83">
        <v>230.53351</v>
      </c>
      <c r="M68" s="26" t="s">
        <v>122</v>
      </c>
      <c r="N68" s="83">
        <v>985.43697</v>
      </c>
      <c r="O68" s="83">
        <v>0</v>
      </c>
      <c r="P68" s="83">
        <v>985.43697</v>
      </c>
      <c r="Q68" s="83"/>
      <c r="R68" s="83">
        <v>59.008660000000006</v>
      </c>
      <c r="S68" s="83">
        <v>0</v>
      </c>
      <c r="T68" s="83">
        <v>59.008660000000006</v>
      </c>
      <c r="U68" s="83"/>
      <c r="V68" s="83">
        <v>-0.6202300000000001</v>
      </c>
      <c r="W68" s="83">
        <v>0</v>
      </c>
      <c r="X68" s="83">
        <v>-0.6202300000000001</v>
      </c>
      <c r="Y68" s="26" t="s">
        <v>122</v>
      </c>
      <c r="Z68" s="83">
        <v>541.2216500000001</v>
      </c>
      <c r="AA68" s="83">
        <v>0</v>
      </c>
      <c r="AB68" s="83">
        <v>541.2216500000001</v>
      </c>
      <c r="AC68" s="83"/>
      <c r="AD68" s="83">
        <v>1210.35995</v>
      </c>
      <c r="AE68" s="83">
        <v>0</v>
      </c>
      <c r="AF68" s="83">
        <v>1210.35995</v>
      </c>
      <c r="AG68" s="83"/>
      <c r="AH68" s="83">
        <v>4170.51758</v>
      </c>
      <c r="AI68" s="83">
        <v>0</v>
      </c>
      <c r="AJ68" s="83">
        <v>4170.51758</v>
      </c>
      <c r="AK68" s="26" t="s">
        <v>122</v>
      </c>
      <c r="AL68" s="83">
        <v>207.69120999999998</v>
      </c>
      <c r="AM68" s="83">
        <v>0</v>
      </c>
      <c r="AN68" s="83">
        <v>207.69120999999998</v>
      </c>
      <c r="AO68" s="83"/>
      <c r="AP68" s="83">
        <v>833.61672</v>
      </c>
      <c r="AQ68" s="83">
        <v>0</v>
      </c>
      <c r="AR68" s="83">
        <v>833.61672</v>
      </c>
      <c r="AS68" s="83"/>
      <c r="AT68" s="82">
        <v>9226.425000000001</v>
      </c>
      <c r="AU68" s="82">
        <v>123.73553</v>
      </c>
      <c r="AV68" s="82">
        <v>9350.160530000001</v>
      </c>
      <c r="AW68" s="26" t="s">
        <v>122</v>
      </c>
      <c r="AX68" s="82">
        <v>2406.9773</v>
      </c>
      <c r="AY68" s="82">
        <v>0</v>
      </c>
      <c r="AZ68" s="82">
        <v>2406.9773</v>
      </c>
      <c r="BA68" s="83"/>
      <c r="BB68" s="82">
        <v>11633.402300000002</v>
      </c>
      <c r="BC68" s="82">
        <v>123.73553</v>
      </c>
      <c r="BD68" s="82">
        <v>11757.13783</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121</v>
      </c>
      <c r="B69" s="83">
        <v>44.43276</v>
      </c>
      <c r="C69" s="83">
        <v>0</v>
      </c>
      <c r="D69" s="83">
        <v>44.43276</v>
      </c>
      <c r="E69" s="83"/>
      <c r="F69" s="83">
        <v>51.677080000000004</v>
      </c>
      <c r="G69" s="83">
        <v>0</v>
      </c>
      <c r="H69" s="83">
        <v>51.677080000000004</v>
      </c>
      <c r="I69" s="83"/>
      <c r="J69" s="83">
        <v>237.16516000000001</v>
      </c>
      <c r="K69" s="83">
        <v>0</v>
      </c>
      <c r="L69" s="83">
        <v>237.16516000000001</v>
      </c>
      <c r="M69" s="26" t="s">
        <v>121</v>
      </c>
      <c r="N69" s="83">
        <v>112.80810000000001</v>
      </c>
      <c r="O69" s="83">
        <v>0</v>
      </c>
      <c r="P69" s="83">
        <v>112.80810000000001</v>
      </c>
      <c r="Q69" s="83"/>
      <c r="R69" s="83">
        <v>224.186</v>
      </c>
      <c r="S69" s="83">
        <v>0</v>
      </c>
      <c r="T69" s="83">
        <v>224.186</v>
      </c>
      <c r="U69" s="83"/>
      <c r="V69" s="83">
        <v>26.7815</v>
      </c>
      <c r="W69" s="83">
        <v>0</v>
      </c>
      <c r="X69" s="83">
        <v>26.7815</v>
      </c>
      <c r="Y69" s="26" t="s">
        <v>121</v>
      </c>
      <c r="Z69" s="83">
        <v>138.22567999999998</v>
      </c>
      <c r="AA69" s="83">
        <v>0</v>
      </c>
      <c r="AB69" s="83">
        <v>138.22567999999998</v>
      </c>
      <c r="AC69" s="83"/>
      <c r="AD69" s="83">
        <v>1932.29527</v>
      </c>
      <c r="AE69" s="83">
        <v>0</v>
      </c>
      <c r="AF69" s="83">
        <v>1932.29527</v>
      </c>
      <c r="AG69" s="83"/>
      <c r="AH69" s="83">
        <v>395.15335</v>
      </c>
      <c r="AI69" s="83">
        <v>260.31813</v>
      </c>
      <c r="AJ69" s="83">
        <v>655.4714799999999</v>
      </c>
      <c r="AK69" s="26" t="s">
        <v>121</v>
      </c>
      <c r="AL69" s="83">
        <v>0</v>
      </c>
      <c r="AM69" s="83">
        <v>0</v>
      </c>
      <c r="AN69" s="83">
        <v>0</v>
      </c>
      <c r="AO69" s="83"/>
      <c r="AP69" s="83">
        <v>593.32252</v>
      </c>
      <c r="AQ69" s="83">
        <v>0</v>
      </c>
      <c r="AR69" s="83">
        <v>593.32252</v>
      </c>
      <c r="AS69" s="83"/>
      <c r="AT69" s="82">
        <v>3756.04742</v>
      </c>
      <c r="AU69" s="82">
        <v>260.31813</v>
      </c>
      <c r="AV69" s="82">
        <v>4016.36555</v>
      </c>
      <c r="AW69" s="26" t="s">
        <v>121</v>
      </c>
      <c r="AX69" s="82">
        <v>207.41058999999998</v>
      </c>
      <c r="AY69" s="82">
        <v>0</v>
      </c>
      <c r="AZ69" s="82">
        <v>207.41058999999998</v>
      </c>
      <c r="BA69" s="83"/>
      <c r="BB69" s="82">
        <v>3963.45801</v>
      </c>
      <c r="BC69" s="82">
        <v>260.31813</v>
      </c>
      <c r="BD69" s="82">
        <v>4223.77614</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120</v>
      </c>
      <c r="B70" s="83">
        <v>6585.02367</v>
      </c>
      <c r="C70" s="83">
        <v>0</v>
      </c>
      <c r="D70" s="83">
        <v>6585.02367</v>
      </c>
      <c r="E70" s="83"/>
      <c r="F70" s="83">
        <v>3766.96808</v>
      </c>
      <c r="G70" s="83">
        <v>0</v>
      </c>
      <c r="H70" s="83">
        <v>3766.96808</v>
      </c>
      <c r="I70" s="83"/>
      <c r="J70" s="83">
        <v>360.10332</v>
      </c>
      <c r="K70" s="83">
        <v>0</v>
      </c>
      <c r="L70" s="83">
        <v>360.10332</v>
      </c>
      <c r="M70" s="26" t="s">
        <v>120</v>
      </c>
      <c r="N70" s="83">
        <v>4301.708570000001</v>
      </c>
      <c r="O70" s="83">
        <v>0</v>
      </c>
      <c r="P70" s="83">
        <v>4301.708570000001</v>
      </c>
      <c r="Q70" s="83"/>
      <c r="R70" s="83">
        <v>2179.26621</v>
      </c>
      <c r="S70" s="83">
        <v>0</v>
      </c>
      <c r="T70" s="83">
        <v>2179.26621</v>
      </c>
      <c r="U70" s="83"/>
      <c r="V70" s="83">
        <v>892.59344</v>
      </c>
      <c r="W70" s="83">
        <v>0</v>
      </c>
      <c r="X70" s="83">
        <v>892.59344</v>
      </c>
      <c r="Y70" s="26" t="s">
        <v>120</v>
      </c>
      <c r="Z70" s="83">
        <v>275.78346999999997</v>
      </c>
      <c r="AA70" s="83">
        <v>0</v>
      </c>
      <c r="AB70" s="83">
        <v>275.78346999999997</v>
      </c>
      <c r="AC70" s="83"/>
      <c r="AD70" s="83">
        <v>4960.95348</v>
      </c>
      <c r="AE70" s="83">
        <v>0</v>
      </c>
      <c r="AF70" s="83">
        <v>4960.95348</v>
      </c>
      <c r="AG70" s="83"/>
      <c r="AH70" s="83">
        <v>1950.0364399999999</v>
      </c>
      <c r="AI70" s="83">
        <v>0</v>
      </c>
      <c r="AJ70" s="83">
        <v>1950.0364399999999</v>
      </c>
      <c r="AK70" s="26" t="s">
        <v>120</v>
      </c>
      <c r="AL70" s="83">
        <v>1541.16577</v>
      </c>
      <c r="AM70" s="83">
        <v>0</v>
      </c>
      <c r="AN70" s="83">
        <v>1541.16577</v>
      </c>
      <c r="AO70" s="83"/>
      <c r="AP70" s="83">
        <v>3423.88</v>
      </c>
      <c r="AQ70" s="83">
        <v>0</v>
      </c>
      <c r="AR70" s="83">
        <v>3423.88</v>
      </c>
      <c r="AS70" s="83"/>
      <c r="AT70" s="82">
        <v>30237.482450000003</v>
      </c>
      <c r="AU70" s="82">
        <v>0</v>
      </c>
      <c r="AV70" s="82">
        <v>30237.482450000003</v>
      </c>
      <c r="AW70" s="26" t="s">
        <v>120</v>
      </c>
      <c r="AX70" s="82">
        <v>1677.00609</v>
      </c>
      <c r="AY70" s="82">
        <v>0</v>
      </c>
      <c r="AZ70" s="82">
        <v>1677.00609</v>
      </c>
      <c r="BA70" s="83"/>
      <c r="BB70" s="82">
        <v>31914.488540000002</v>
      </c>
      <c r="BC70" s="82">
        <v>0</v>
      </c>
      <c r="BD70" s="82">
        <v>31914.488540000002</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119</v>
      </c>
      <c r="B71" s="83">
        <v>3613.2348500000003</v>
      </c>
      <c r="C71" s="83">
        <v>0</v>
      </c>
      <c r="D71" s="83">
        <v>3613.2348500000003</v>
      </c>
      <c r="E71" s="83"/>
      <c r="F71" s="83">
        <v>68.5415</v>
      </c>
      <c r="G71" s="83">
        <v>0</v>
      </c>
      <c r="H71" s="83">
        <v>68.5415</v>
      </c>
      <c r="I71" s="83"/>
      <c r="J71" s="83">
        <v>9.42615</v>
      </c>
      <c r="K71" s="83">
        <v>72.66052</v>
      </c>
      <c r="L71" s="83">
        <v>82.08667</v>
      </c>
      <c r="M71" s="26" t="s">
        <v>119</v>
      </c>
      <c r="N71" s="83">
        <v>525.65012</v>
      </c>
      <c r="O71" s="83">
        <v>0</v>
      </c>
      <c r="P71" s="83">
        <v>525.65012</v>
      </c>
      <c r="Q71" s="83"/>
      <c r="R71" s="83">
        <v>213.11452</v>
      </c>
      <c r="S71" s="83">
        <v>0</v>
      </c>
      <c r="T71" s="83">
        <v>213.11452</v>
      </c>
      <c r="U71" s="83"/>
      <c r="V71" s="83">
        <v>440.35681</v>
      </c>
      <c r="W71" s="83">
        <v>0</v>
      </c>
      <c r="X71" s="83">
        <v>440.35681</v>
      </c>
      <c r="Y71" s="26" t="s">
        <v>119</v>
      </c>
      <c r="Z71" s="83">
        <v>88.75062</v>
      </c>
      <c r="AA71" s="83">
        <v>0</v>
      </c>
      <c r="AB71" s="83">
        <v>88.75062</v>
      </c>
      <c r="AC71" s="83"/>
      <c r="AD71" s="83">
        <v>71.37808</v>
      </c>
      <c r="AE71" s="83">
        <v>268.77895</v>
      </c>
      <c r="AF71" s="83">
        <v>340.15703</v>
      </c>
      <c r="AG71" s="83"/>
      <c r="AH71" s="83">
        <v>2197.4937200000004</v>
      </c>
      <c r="AI71" s="83">
        <v>755.02809</v>
      </c>
      <c r="AJ71" s="83">
        <v>2952.52181</v>
      </c>
      <c r="AK71" s="26" t="s">
        <v>119</v>
      </c>
      <c r="AL71" s="83">
        <v>26.8895</v>
      </c>
      <c r="AM71" s="83">
        <v>0</v>
      </c>
      <c r="AN71" s="83">
        <v>26.8895</v>
      </c>
      <c r="AO71" s="83"/>
      <c r="AP71" s="83">
        <v>2104.29122</v>
      </c>
      <c r="AQ71" s="83">
        <v>0</v>
      </c>
      <c r="AR71" s="83">
        <v>2104.29122</v>
      </c>
      <c r="AS71" s="83"/>
      <c r="AT71" s="82">
        <v>9359.12709</v>
      </c>
      <c r="AU71" s="82">
        <v>1096.46756</v>
      </c>
      <c r="AV71" s="82">
        <v>10455.594650000001</v>
      </c>
      <c r="AW71" s="26" t="s">
        <v>119</v>
      </c>
      <c r="AX71" s="82">
        <v>537.53346</v>
      </c>
      <c r="AY71" s="82">
        <v>0</v>
      </c>
      <c r="AZ71" s="82">
        <v>537.53346</v>
      </c>
      <c r="BA71" s="83"/>
      <c r="BB71" s="82">
        <v>9896.66055</v>
      </c>
      <c r="BC71" s="82">
        <v>1096.46756</v>
      </c>
      <c r="BD71" s="82">
        <v>10993.128110000001</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118</v>
      </c>
      <c r="B73" s="85">
        <v>369.20613000000003</v>
      </c>
      <c r="C73" s="85">
        <v>759.80637</v>
      </c>
      <c r="D73" s="85">
        <v>1129.0125</v>
      </c>
      <c r="E73" s="85"/>
      <c r="F73" s="85">
        <v>448.51795</v>
      </c>
      <c r="G73" s="85">
        <v>24.22292</v>
      </c>
      <c r="H73" s="85">
        <v>472.74087</v>
      </c>
      <c r="I73" s="85"/>
      <c r="J73" s="85">
        <v>-25.74097</v>
      </c>
      <c r="K73" s="85">
        <v>7.90843</v>
      </c>
      <c r="L73" s="85">
        <v>-17.83254</v>
      </c>
      <c r="M73" s="86" t="s">
        <v>118</v>
      </c>
      <c r="N73" s="85">
        <v>1286.13196</v>
      </c>
      <c r="O73" s="85">
        <v>198.67945</v>
      </c>
      <c r="P73" s="85">
        <v>1484.81141</v>
      </c>
      <c r="Q73" s="85"/>
      <c r="R73" s="85">
        <v>82.75216</v>
      </c>
      <c r="S73" s="85">
        <v>83.60722</v>
      </c>
      <c r="T73" s="85">
        <v>166.35938000000002</v>
      </c>
      <c r="U73" s="85"/>
      <c r="V73" s="85">
        <v>-206.70191</v>
      </c>
      <c r="W73" s="85">
        <v>15.46729</v>
      </c>
      <c r="X73" s="85">
        <v>-191.23462</v>
      </c>
      <c r="Y73" s="86" t="s">
        <v>118</v>
      </c>
      <c r="Z73" s="85">
        <v>1825.8956799999999</v>
      </c>
      <c r="AA73" s="85">
        <v>0</v>
      </c>
      <c r="AB73" s="85">
        <v>1825.8956799999999</v>
      </c>
      <c r="AC73" s="85"/>
      <c r="AD73" s="85">
        <v>-2845.43036</v>
      </c>
      <c r="AE73" s="85">
        <v>908.1585600000001</v>
      </c>
      <c r="AF73" s="85">
        <v>-1937.2717999999998</v>
      </c>
      <c r="AG73" s="85"/>
      <c r="AH73" s="85">
        <v>361.80632</v>
      </c>
      <c r="AI73" s="85">
        <v>636.6985699999999</v>
      </c>
      <c r="AJ73" s="85">
        <v>998.5048899999999</v>
      </c>
      <c r="AK73" s="86" t="s">
        <v>118</v>
      </c>
      <c r="AL73" s="85">
        <v>1898.11183</v>
      </c>
      <c r="AM73" s="85">
        <v>53.886900000000004</v>
      </c>
      <c r="AN73" s="85">
        <v>1951.99873</v>
      </c>
      <c r="AO73" s="85"/>
      <c r="AP73" s="85">
        <v>-2422.75698</v>
      </c>
      <c r="AQ73" s="85">
        <v>10.38359</v>
      </c>
      <c r="AR73" s="85">
        <v>-2412.37339</v>
      </c>
      <c r="AS73" s="85"/>
      <c r="AT73" s="84">
        <v>771.79181</v>
      </c>
      <c r="AU73" s="84">
        <v>2698.8192999999997</v>
      </c>
      <c r="AV73" s="84">
        <v>3470.61111</v>
      </c>
      <c r="AW73" s="86" t="s">
        <v>118</v>
      </c>
      <c r="AX73" s="84">
        <v>-516.65825</v>
      </c>
      <c r="AY73" s="84">
        <v>508.0679</v>
      </c>
      <c r="AZ73" s="84">
        <v>-8.590349999999976</v>
      </c>
      <c r="BA73" s="85"/>
      <c r="BB73" s="84">
        <v>255.13356000000005</v>
      </c>
      <c r="BC73" s="84">
        <v>3206.8871999999997</v>
      </c>
      <c r="BD73" s="84">
        <v>3462.02076</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117</v>
      </c>
      <c r="B75" s="85">
        <v>76682.28509</v>
      </c>
      <c r="C75" s="85">
        <v>-9203.38041</v>
      </c>
      <c r="D75" s="85">
        <v>67478.90468</v>
      </c>
      <c r="E75" s="85"/>
      <c r="F75" s="85">
        <v>48234.42179</v>
      </c>
      <c r="G75" s="85">
        <v>-1636.9888600000002</v>
      </c>
      <c r="H75" s="85">
        <v>46597.43293</v>
      </c>
      <c r="I75" s="85"/>
      <c r="J75" s="85">
        <v>-1155.2521299999999</v>
      </c>
      <c r="K75" s="85">
        <v>-533.68936</v>
      </c>
      <c r="L75" s="85">
        <v>-1688.9414899999997</v>
      </c>
      <c r="M75" s="86" t="s">
        <v>117</v>
      </c>
      <c r="N75" s="85">
        <v>51582.233810000005</v>
      </c>
      <c r="O75" s="85">
        <v>-7234.13021</v>
      </c>
      <c r="P75" s="85">
        <v>44348.1036</v>
      </c>
      <c r="Q75" s="85"/>
      <c r="R75" s="85">
        <v>16996.52889</v>
      </c>
      <c r="S75" s="85">
        <v>-3598.78413</v>
      </c>
      <c r="T75" s="85">
        <v>13397.744760000001</v>
      </c>
      <c r="U75" s="85"/>
      <c r="V75" s="85">
        <v>5400.40989</v>
      </c>
      <c r="W75" s="85">
        <v>-2206.25669</v>
      </c>
      <c r="X75" s="85">
        <v>3194.1531999999997</v>
      </c>
      <c r="Y75" s="86" t="s">
        <v>117</v>
      </c>
      <c r="Z75" s="85">
        <v>864.21065</v>
      </c>
      <c r="AA75" s="85">
        <v>-178.87203</v>
      </c>
      <c r="AB75" s="85">
        <v>685.33862</v>
      </c>
      <c r="AC75" s="85"/>
      <c r="AD75" s="85">
        <v>36969.98796</v>
      </c>
      <c r="AE75" s="85">
        <v>9555.339960000001</v>
      </c>
      <c r="AF75" s="85">
        <v>46525.32792</v>
      </c>
      <c r="AG75" s="85"/>
      <c r="AH75" s="85">
        <v>-2369.045</v>
      </c>
      <c r="AI75" s="85">
        <v>-7619.969599999999</v>
      </c>
      <c r="AJ75" s="85">
        <v>-9989.0146</v>
      </c>
      <c r="AK75" s="86" t="s">
        <v>117</v>
      </c>
      <c r="AL75" s="85">
        <v>9401.035380000001</v>
      </c>
      <c r="AM75" s="85">
        <v>-651.50174</v>
      </c>
      <c r="AN75" s="85">
        <v>8749.533640000001</v>
      </c>
      <c r="AO75" s="85"/>
      <c r="AP75" s="85">
        <v>17502.05648</v>
      </c>
      <c r="AQ75" s="85">
        <v>-4788.14087</v>
      </c>
      <c r="AR75" s="85">
        <v>12713.91561</v>
      </c>
      <c r="AS75" s="85"/>
      <c r="AT75" s="84">
        <v>260108.87280999997</v>
      </c>
      <c r="AU75" s="84">
        <v>-28096.373939999998</v>
      </c>
      <c r="AV75" s="84">
        <v>232012.49887000007</v>
      </c>
      <c r="AW75" s="86" t="s">
        <v>117</v>
      </c>
      <c r="AX75" s="84">
        <v>-4844.930969999999</v>
      </c>
      <c r="AY75" s="84">
        <v>-348.0041</v>
      </c>
      <c r="AZ75" s="84">
        <v>-5192.9350699999995</v>
      </c>
      <c r="BA75" s="85"/>
      <c r="BB75" s="84">
        <v>255263.94183999998</v>
      </c>
      <c r="BC75" s="84">
        <v>-28444.37804</v>
      </c>
      <c r="BD75" s="84">
        <v>226819.56379999997</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116</v>
      </c>
      <c r="B77" s="83">
        <v>19599.45893</v>
      </c>
      <c r="C77" s="83">
        <v>0</v>
      </c>
      <c r="D77" s="83">
        <v>19599.45893</v>
      </c>
      <c r="E77" s="83"/>
      <c r="F77" s="83">
        <v>15570.001269999999</v>
      </c>
      <c r="G77" s="83">
        <v>0</v>
      </c>
      <c r="H77" s="83">
        <v>15570.001269999999</v>
      </c>
      <c r="I77" s="83"/>
      <c r="J77" s="83">
        <v>0</v>
      </c>
      <c r="K77" s="83">
        <v>0</v>
      </c>
      <c r="L77" s="83">
        <v>0</v>
      </c>
      <c r="M77" s="26" t="s">
        <v>116</v>
      </c>
      <c r="N77" s="83">
        <v>13551.67215</v>
      </c>
      <c r="O77" s="83">
        <v>0</v>
      </c>
      <c r="P77" s="83">
        <v>13551.67215</v>
      </c>
      <c r="Q77" s="83"/>
      <c r="R77" s="83">
        <v>4143.79952</v>
      </c>
      <c r="S77" s="83">
        <v>0</v>
      </c>
      <c r="T77" s="83">
        <v>4143.79952</v>
      </c>
      <c r="U77" s="83"/>
      <c r="V77" s="83">
        <v>942.27516</v>
      </c>
      <c r="W77" s="83">
        <v>0</v>
      </c>
      <c r="X77" s="83">
        <v>942.27516</v>
      </c>
      <c r="Y77" s="26" t="s">
        <v>116</v>
      </c>
      <c r="Z77" s="83">
        <v>306.46961</v>
      </c>
      <c r="AA77" s="83">
        <v>0</v>
      </c>
      <c r="AB77" s="83">
        <v>306.46961</v>
      </c>
      <c r="AC77" s="83"/>
      <c r="AD77" s="83">
        <v>14679.152</v>
      </c>
      <c r="AE77" s="83">
        <v>0</v>
      </c>
      <c r="AF77" s="83">
        <v>14679.152</v>
      </c>
      <c r="AG77" s="83"/>
      <c r="AH77" s="83">
        <v>0</v>
      </c>
      <c r="AI77" s="83">
        <v>0</v>
      </c>
      <c r="AJ77" s="83">
        <v>0</v>
      </c>
      <c r="AK77" s="26" t="s">
        <v>116</v>
      </c>
      <c r="AL77" s="83">
        <v>2988.3651099999997</v>
      </c>
      <c r="AM77" s="83">
        <v>0</v>
      </c>
      <c r="AN77" s="83">
        <v>2988.3651099999997</v>
      </c>
      <c r="AO77" s="83"/>
      <c r="AP77" s="83">
        <v>3766.96323</v>
      </c>
      <c r="AQ77" s="83">
        <v>0</v>
      </c>
      <c r="AR77" s="83">
        <v>3766.96323</v>
      </c>
      <c r="AS77" s="83"/>
      <c r="AT77" s="82">
        <v>75548.15698</v>
      </c>
      <c r="AU77" s="82">
        <v>0</v>
      </c>
      <c r="AV77" s="82">
        <v>75548.15698</v>
      </c>
      <c r="AW77" s="26" t="s">
        <v>116</v>
      </c>
      <c r="AX77" s="82">
        <v>-1162.69</v>
      </c>
      <c r="AY77" s="82">
        <v>0</v>
      </c>
      <c r="AZ77" s="82">
        <v>-1162.69</v>
      </c>
      <c r="BA77" s="83"/>
      <c r="BB77" s="82">
        <v>74385.46698</v>
      </c>
      <c r="BC77" s="82">
        <v>0</v>
      </c>
      <c r="BD77" s="82">
        <v>74385.46698</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115</v>
      </c>
      <c r="B79" s="81">
        <v>57082.82616</v>
      </c>
      <c r="C79" s="81">
        <v>-9203.38041</v>
      </c>
      <c r="D79" s="81">
        <v>47879.44575</v>
      </c>
      <c r="E79" s="81"/>
      <c r="F79" s="81">
        <v>32664.42052</v>
      </c>
      <c r="G79" s="81">
        <v>-1636.9888600000002</v>
      </c>
      <c r="H79" s="81">
        <v>31027.43166</v>
      </c>
      <c r="I79" s="81"/>
      <c r="J79" s="81">
        <v>-1155.2521299999999</v>
      </c>
      <c r="K79" s="81">
        <v>-533.68936</v>
      </c>
      <c r="L79" s="81">
        <v>-1688.9414899999997</v>
      </c>
      <c r="M79" s="59" t="s">
        <v>115</v>
      </c>
      <c r="N79" s="81">
        <v>38030.56166</v>
      </c>
      <c r="O79" s="81">
        <v>-7234.13021</v>
      </c>
      <c r="P79" s="81">
        <v>30796.431449999996</v>
      </c>
      <c r="Q79" s="81"/>
      <c r="R79" s="81">
        <v>12852.72937</v>
      </c>
      <c r="S79" s="81">
        <v>-3598.78413</v>
      </c>
      <c r="T79" s="81">
        <v>9253.94524</v>
      </c>
      <c r="U79" s="81"/>
      <c r="V79" s="81">
        <v>4458.134730000001</v>
      </c>
      <c r="W79" s="81">
        <v>-2206.25669</v>
      </c>
      <c r="X79" s="81">
        <v>2251.8780400000005</v>
      </c>
      <c r="Y79" s="59" t="s">
        <v>115</v>
      </c>
      <c r="Z79" s="81">
        <v>557.74104</v>
      </c>
      <c r="AA79" s="81">
        <v>-178.87203</v>
      </c>
      <c r="AB79" s="81">
        <v>378.86901</v>
      </c>
      <c r="AC79" s="81"/>
      <c r="AD79" s="81">
        <v>22290.83596</v>
      </c>
      <c r="AE79" s="81">
        <v>9555.339960000001</v>
      </c>
      <c r="AF79" s="81">
        <v>31846.17592</v>
      </c>
      <c r="AG79" s="81"/>
      <c r="AH79" s="81">
        <v>-2369.045</v>
      </c>
      <c r="AI79" s="81">
        <v>-7619.969599999999</v>
      </c>
      <c r="AJ79" s="81">
        <v>-9989.0146</v>
      </c>
      <c r="AK79" s="59" t="s">
        <v>115</v>
      </c>
      <c r="AL79" s="81">
        <v>6412.67027</v>
      </c>
      <c r="AM79" s="81">
        <v>-651.50174</v>
      </c>
      <c r="AN79" s="81">
        <v>5761.168529999999</v>
      </c>
      <c r="AO79" s="81"/>
      <c r="AP79" s="81">
        <v>13735.09325</v>
      </c>
      <c r="AQ79" s="81">
        <v>-4788.14087</v>
      </c>
      <c r="AR79" s="81">
        <v>8946.952379999999</v>
      </c>
      <c r="AS79" s="81"/>
      <c r="AT79" s="80">
        <v>184560.71582999997</v>
      </c>
      <c r="AU79" s="80">
        <v>-28096.373939999998</v>
      </c>
      <c r="AV79" s="80">
        <v>156464.34189</v>
      </c>
      <c r="AW79" s="59" t="s">
        <v>115</v>
      </c>
      <c r="AX79" s="80">
        <v>-3682.2409700000003</v>
      </c>
      <c r="AY79" s="80">
        <v>-348.0041</v>
      </c>
      <c r="AZ79" s="80">
        <v>-4030.2450700000004</v>
      </c>
      <c r="BA79" s="81"/>
      <c r="BB79" s="80">
        <v>180878.47486</v>
      </c>
      <c r="BC79" s="80">
        <v>-28444.37804</v>
      </c>
      <c r="BD79" s="80">
        <v>152434.09682</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114</v>
      </c>
      <c r="M80" s="37" t="s">
        <v>114</v>
      </c>
      <c r="Y80" s="37" t="s">
        <v>114</v>
      </c>
      <c r="AK80" s="37" t="s">
        <v>114</v>
      </c>
      <c r="AW80" s="37" t="s">
        <v>114</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1:L1"/>
    <mergeCell ref="A6:A7"/>
    <mergeCell ref="B6:D6"/>
    <mergeCell ref="F6:H6"/>
    <mergeCell ref="J6:L6"/>
    <mergeCell ref="M6:M7"/>
    <mergeCell ref="N6:P6"/>
    <mergeCell ref="R6:T6"/>
    <mergeCell ref="V6:X6"/>
    <mergeCell ref="Y6:Y7"/>
    <mergeCell ref="Z6:AB6"/>
    <mergeCell ref="AD6:AF6"/>
    <mergeCell ref="AX6:AZ6"/>
    <mergeCell ref="BB6:BD6"/>
    <mergeCell ref="AH6:AJ6"/>
    <mergeCell ref="AK6:AK7"/>
    <mergeCell ref="AL6:AN6"/>
    <mergeCell ref="AP6:AR6"/>
    <mergeCell ref="AT6:AV6"/>
    <mergeCell ref="AW6:AW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Giovanna Huamantuco Meza</dc:creator>
  <cp:keywords/>
  <dc:description/>
  <cp:lastModifiedBy>Melissa Giovanna Huamantuco Meza</cp:lastModifiedBy>
  <dcterms:created xsi:type="dcterms:W3CDTF">2018-07-02T21:29:54Z</dcterms:created>
  <dcterms:modified xsi:type="dcterms:W3CDTF">2018-07-02T22:46:51Z</dcterms:modified>
  <cp:category/>
  <cp:version/>
  <cp:contentType/>
  <cp:contentStatus/>
</cp:coreProperties>
</file>