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<sst xmlns="http://schemas.openxmlformats.org/spreadsheetml/2006/main" count="379" uniqueCount="139">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</sst>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8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38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43251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43251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18" customFormat="1" ht="24.75" customHeight="1">
      <c r="A6" s="91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6"/>
      <c r="V6" s="87" t="s">
        <v>8</v>
      </c>
      <c r="W6" s="87"/>
      <c r="X6" s="87"/>
      <c r="Y6" s="17"/>
      <c r="Z6" s="88" t="s">
        <v>9</v>
      </c>
      <c r="AA6" s="88"/>
      <c r="AB6" s="88"/>
    </row>
    <row r="7" spans="1:28" s="18" customFormat="1" ht="12.75" customHeight="1">
      <c r="A7" s="92"/>
      <c r="B7" s="19" t="s">
        <v>10</v>
      </c>
      <c r="C7" s="19" t="s">
        <v>11</v>
      </c>
      <c r="D7" s="19" t="s">
        <v>12</v>
      </c>
      <c r="E7" s="19"/>
      <c r="F7" s="19" t="s">
        <v>10</v>
      </c>
      <c r="G7" s="19" t="s">
        <v>11</v>
      </c>
      <c r="H7" s="19" t="s">
        <v>12</v>
      </c>
      <c r="I7" s="20"/>
      <c r="J7" s="19" t="s">
        <v>10</v>
      </c>
      <c r="K7" s="19" t="s">
        <v>11</v>
      </c>
      <c r="L7" s="19" t="s">
        <v>12</v>
      </c>
      <c r="M7" s="92"/>
      <c r="N7" s="19" t="s">
        <v>10</v>
      </c>
      <c r="O7" s="19" t="s">
        <v>11</v>
      </c>
      <c r="P7" s="19" t="s">
        <v>12</v>
      </c>
      <c r="Q7" s="19"/>
      <c r="R7" s="19" t="s">
        <v>10</v>
      </c>
      <c r="S7" s="19" t="s">
        <v>11</v>
      </c>
      <c r="T7" s="19" t="s">
        <v>12</v>
      </c>
      <c r="U7" s="20"/>
      <c r="V7" s="19" t="s">
        <v>10</v>
      </c>
      <c r="W7" s="19" t="s">
        <v>11</v>
      </c>
      <c r="X7" s="19" t="s">
        <v>12</v>
      </c>
      <c r="Y7" s="19"/>
      <c r="Z7" s="19" t="s">
        <v>10</v>
      </c>
      <c r="AA7" s="19" t="s">
        <v>11</v>
      </c>
      <c r="AB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72312.72777</v>
      </c>
      <c r="C9" s="23">
        <v>38568.43056</v>
      </c>
      <c r="D9" s="23">
        <v>110881.15832999999</v>
      </c>
      <c r="E9" s="23"/>
      <c r="F9" s="23">
        <v>12624.03342</v>
      </c>
      <c r="G9" s="23">
        <v>3697.93139</v>
      </c>
      <c r="H9" s="23">
        <v>16321.964810000001</v>
      </c>
      <c r="I9" s="23"/>
      <c r="J9" s="23">
        <v>38017.29165</v>
      </c>
      <c r="K9" s="23">
        <v>7085.50797</v>
      </c>
      <c r="L9" s="23">
        <v>45102.79962</v>
      </c>
      <c r="M9" s="22" t="s">
        <v>13</v>
      </c>
      <c r="N9" s="23">
        <v>38441.17082</v>
      </c>
      <c r="O9" s="23">
        <v>8515.91258</v>
      </c>
      <c r="P9" s="23">
        <v>46957.083399999996</v>
      </c>
      <c r="Q9" s="23"/>
      <c r="R9" s="23">
        <v>9751.70707</v>
      </c>
      <c r="S9" s="23">
        <v>43.07897</v>
      </c>
      <c r="T9" s="23">
        <v>9794.78604</v>
      </c>
      <c r="U9" s="23"/>
      <c r="V9" s="23">
        <v>31709.27177</v>
      </c>
      <c r="W9" s="23">
        <v>394.70360999999997</v>
      </c>
      <c r="X9" s="23">
        <v>32103.97538</v>
      </c>
      <c r="Y9" s="23"/>
      <c r="Z9" s="23">
        <v>202856.2025</v>
      </c>
      <c r="AA9" s="23">
        <v>58305.56508</v>
      </c>
      <c r="AB9" s="23">
        <v>261161.76757999999</v>
      </c>
    </row>
    <row r="10" spans="1:28" s="21" customFormat="1" ht="10.5" customHeight="1">
      <c r="A10" s="21" t="s">
        <v>14</v>
      </c>
      <c r="B10" s="24">
        <v>11210.86888</v>
      </c>
      <c r="C10" s="24">
        <v>1665.35157</v>
      </c>
      <c r="D10" s="24">
        <v>12876.22045</v>
      </c>
      <c r="E10" s="24"/>
      <c r="F10" s="24">
        <v>814.1523000000001</v>
      </c>
      <c r="G10" s="24">
        <v>97.34228999999999</v>
      </c>
      <c r="H10" s="24">
        <v>911.4945900000001</v>
      </c>
      <c r="I10" s="24"/>
      <c r="J10" s="24">
        <v>4940.08445</v>
      </c>
      <c r="K10" s="24">
        <v>159.25109</v>
      </c>
      <c r="L10" s="24">
        <v>5099.33554</v>
      </c>
      <c r="M10" s="21" t="s">
        <v>14</v>
      </c>
      <c r="N10" s="24">
        <v>3850.4158500000003</v>
      </c>
      <c r="O10" s="24">
        <v>723.83378</v>
      </c>
      <c r="P10" s="24">
        <v>4574.24963</v>
      </c>
      <c r="Q10" s="24"/>
      <c r="R10" s="24">
        <v>343.70705</v>
      </c>
      <c r="S10" s="24">
        <v>2.00962</v>
      </c>
      <c r="T10" s="24">
        <v>345.71666999999997</v>
      </c>
      <c r="U10" s="24"/>
      <c r="V10" s="24">
        <v>554.9425</v>
      </c>
      <c r="W10" s="24">
        <v>31.93139</v>
      </c>
      <c r="X10" s="24">
        <v>586.87389</v>
      </c>
      <c r="Y10" s="24"/>
      <c r="Z10" s="24">
        <v>21714.171030000005</v>
      </c>
      <c r="AA10" s="24">
        <v>2679.719740000001</v>
      </c>
      <c r="AB10" s="24">
        <v>24393.89077</v>
      </c>
    </row>
    <row r="11" spans="1:28" s="21" customFormat="1" ht="10.5" customHeight="1">
      <c r="A11" s="21" t="s">
        <v>15</v>
      </c>
      <c r="B11" s="24">
        <v>52187.179</v>
      </c>
      <c r="C11" s="24">
        <v>36903.07899</v>
      </c>
      <c r="D11" s="24">
        <v>89090.25799000001</v>
      </c>
      <c r="E11" s="24"/>
      <c r="F11" s="24">
        <v>11805.359859999999</v>
      </c>
      <c r="G11" s="24">
        <v>3580.55945</v>
      </c>
      <c r="H11" s="24">
        <v>15385.91931</v>
      </c>
      <c r="I11" s="24"/>
      <c r="J11" s="24">
        <v>31598.59664</v>
      </c>
      <c r="K11" s="24">
        <v>3640.80786</v>
      </c>
      <c r="L11" s="24">
        <v>35239.4045</v>
      </c>
      <c r="M11" s="21" t="s">
        <v>15</v>
      </c>
      <c r="N11" s="24">
        <v>34544.67371</v>
      </c>
      <c r="O11" s="24">
        <v>7792.0788</v>
      </c>
      <c r="P11" s="24">
        <v>42336.75251</v>
      </c>
      <c r="Q11" s="24"/>
      <c r="R11" s="24">
        <v>9394.684019999999</v>
      </c>
      <c r="S11" s="24">
        <v>36.06657</v>
      </c>
      <c r="T11" s="24">
        <v>9430.75059</v>
      </c>
      <c r="U11" s="24"/>
      <c r="V11" s="24">
        <v>31124.55657</v>
      </c>
      <c r="W11" s="24">
        <v>362.77221999999995</v>
      </c>
      <c r="X11" s="24">
        <v>31487.32879</v>
      </c>
      <c r="Y11" s="24"/>
      <c r="Z11" s="24">
        <v>170655.0498</v>
      </c>
      <c r="AA11" s="24">
        <v>52315.36389</v>
      </c>
      <c r="AB11" s="24">
        <v>222970.41369</v>
      </c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16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4"/>
      <c r="Z12" s="24">
        <v>0</v>
      </c>
      <c r="AA12" s="24">
        <v>0</v>
      </c>
      <c r="AB12" s="24">
        <v>0</v>
      </c>
    </row>
    <row r="13" spans="1:28" s="21" customFormat="1" ht="10.5" customHeight="1">
      <c r="A13" s="21" t="s">
        <v>17</v>
      </c>
      <c r="B13" s="24">
        <v>8914.679890000001</v>
      </c>
      <c r="C13" s="24">
        <v>0</v>
      </c>
      <c r="D13" s="24">
        <v>8914.679890000001</v>
      </c>
      <c r="E13" s="24"/>
      <c r="F13" s="24">
        <v>4.52126</v>
      </c>
      <c r="G13" s="24">
        <v>20.02965</v>
      </c>
      <c r="H13" s="24">
        <v>24.550910000000002</v>
      </c>
      <c r="I13" s="24"/>
      <c r="J13" s="24">
        <v>1478.61056</v>
      </c>
      <c r="K13" s="24">
        <v>3285.44902</v>
      </c>
      <c r="L13" s="24">
        <v>4764.05958</v>
      </c>
      <c r="M13" s="21" t="s">
        <v>17</v>
      </c>
      <c r="N13" s="24">
        <v>46.08126</v>
      </c>
      <c r="O13" s="24">
        <v>0</v>
      </c>
      <c r="P13" s="24">
        <v>46.08126</v>
      </c>
      <c r="Q13" s="24"/>
      <c r="R13" s="24">
        <v>13.316</v>
      </c>
      <c r="S13" s="24">
        <v>5.00278</v>
      </c>
      <c r="T13" s="24">
        <v>18.31878</v>
      </c>
      <c r="U13" s="24"/>
      <c r="V13" s="24">
        <v>29.7727</v>
      </c>
      <c r="W13" s="24">
        <v>0</v>
      </c>
      <c r="X13" s="24">
        <v>29.7727</v>
      </c>
      <c r="Y13" s="24"/>
      <c r="Z13" s="24">
        <v>10486.98167</v>
      </c>
      <c r="AA13" s="24">
        <v>3310.4814499999998</v>
      </c>
      <c r="AB13" s="24">
        <v>13797.463119999999</v>
      </c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18</v>
      </c>
      <c r="N15" s="26">
        <v>0</v>
      </c>
      <c r="O15" s="26">
        <v>0</v>
      </c>
      <c r="P15" s="26">
        <v>0</v>
      </c>
      <c r="Q15" s="26"/>
      <c r="R15" s="24">
        <v>0</v>
      </c>
      <c r="S15" s="24">
        <v>0</v>
      </c>
      <c r="T15" s="24">
        <v>0</v>
      </c>
      <c r="U15" s="24"/>
      <c r="V15" s="24">
        <v>0</v>
      </c>
      <c r="W15" s="24">
        <v>0</v>
      </c>
      <c r="X15" s="24">
        <v>0</v>
      </c>
      <c r="Y15" s="26"/>
      <c r="Z15" s="26">
        <v>0</v>
      </c>
      <c r="AA15" s="26">
        <v>0</v>
      </c>
      <c r="AB15" s="26">
        <v>0</v>
      </c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8171.37</v>
      </c>
      <c r="C17" s="23">
        <v>37.41903</v>
      </c>
      <c r="D17" s="23">
        <v>8208.78903</v>
      </c>
      <c r="E17" s="23"/>
      <c r="F17" s="23">
        <v>0</v>
      </c>
      <c r="G17" s="23">
        <v>0</v>
      </c>
      <c r="H17" s="23">
        <v>0</v>
      </c>
      <c r="I17" s="23"/>
      <c r="J17" s="23">
        <v>3626.9855</v>
      </c>
      <c r="K17" s="23">
        <v>47.26179</v>
      </c>
      <c r="L17" s="23">
        <v>3674.2472900000002</v>
      </c>
      <c r="M17" s="22" t="s">
        <v>19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  <c r="U17" s="23"/>
      <c r="V17" s="23">
        <v>0</v>
      </c>
      <c r="W17" s="23">
        <v>0</v>
      </c>
      <c r="X17" s="23">
        <v>0</v>
      </c>
      <c r="Y17" s="23"/>
      <c r="Z17" s="23">
        <v>11798.3555</v>
      </c>
      <c r="AA17" s="23">
        <v>84.68082000000001</v>
      </c>
      <c r="AB17" s="23">
        <v>11883.036320000001</v>
      </c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2606.37</v>
      </c>
      <c r="K18" s="24">
        <v>0</v>
      </c>
      <c r="L18" s="24">
        <v>2606.37</v>
      </c>
      <c r="M18" s="27" t="s">
        <v>20</v>
      </c>
      <c r="N18" s="24">
        <v>0</v>
      </c>
      <c r="O18" s="24">
        <v>0</v>
      </c>
      <c r="P18" s="24">
        <v>0</v>
      </c>
      <c r="Q18" s="24"/>
      <c r="R18" s="24">
        <v>0</v>
      </c>
      <c r="S18" s="24">
        <v>0</v>
      </c>
      <c r="T18" s="24">
        <v>0</v>
      </c>
      <c r="U18" s="24"/>
      <c r="V18" s="24">
        <v>0</v>
      </c>
      <c r="W18" s="24">
        <v>0</v>
      </c>
      <c r="X18" s="24">
        <v>0</v>
      </c>
      <c r="Y18" s="24"/>
      <c r="Z18" s="24">
        <v>2606.37</v>
      </c>
      <c r="AA18" s="24">
        <v>0</v>
      </c>
      <c r="AB18" s="24">
        <v>2606.37</v>
      </c>
    </row>
    <row r="19" spans="1:28" s="21" customFormat="1" ht="10.5" customHeight="1">
      <c r="A19" s="21" t="s">
        <v>21</v>
      </c>
      <c r="B19" s="24">
        <v>8162.37</v>
      </c>
      <c r="C19" s="24">
        <v>0</v>
      </c>
      <c r="D19" s="24">
        <v>8162.37</v>
      </c>
      <c r="E19" s="24"/>
      <c r="F19" s="24">
        <v>0</v>
      </c>
      <c r="G19" s="24">
        <v>0</v>
      </c>
      <c r="H19" s="24">
        <v>0</v>
      </c>
      <c r="I19" s="24"/>
      <c r="J19" s="24">
        <v>0</v>
      </c>
      <c r="K19" s="24">
        <v>0</v>
      </c>
      <c r="L19" s="24">
        <v>0</v>
      </c>
      <c r="M19" s="21" t="s">
        <v>21</v>
      </c>
      <c r="N19" s="24">
        <v>0</v>
      </c>
      <c r="O19" s="24">
        <v>0</v>
      </c>
      <c r="P19" s="24">
        <v>0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4"/>
      <c r="Z19" s="24">
        <v>8162.37</v>
      </c>
      <c r="AA19" s="24">
        <v>0</v>
      </c>
      <c r="AB19" s="24">
        <v>8162.37</v>
      </c>
    </row>
    <row r="20" spans="1:28" s="21" customFormat="1" ht="10.5" customHeight="1">
      <c r="A20" s="21" t="s">
        <v>22</v>
      </c>
      <c r="B20" s="24">
        <v>0</v>
      </c>
      <c r="C20" s="24">
        <v>37.41903</v>
      </c>
      <c r="D20" s="24">
        <v>37.41903</v>
      </c>
      <c r="E20" s="24"/>
      <c r="F20" s="24">
        <v>0</v>
      </c>
      <c r="G20" s="24">
        <v>0</v>
      </c>
      <c r="H20" s="24">
        <v>0</v>
      </c>
      <c r="I20" s="24"/>
      <c r="J20" s="24">
        <v>0</v>
      </c>
      <c r="K20" s="24">
        <v>0</v>
      </c>
      <c r="L20" s="24">
        <v>0</v>
      </c>
      <c r="M20" s="21" t="s">
        <v>22</v>
      </c>
      <c r="N20" s="24">
        <v>0</v>
      </c>
      <c r="O20" s="24">
        <v>0</v>
      </c>
      <c r="P20" s="24">
        <v>0</v>
      </c>
      <c r="Q20" s="24"/>
      <c r="R20" s="24">
        <v>0</v>
      </c>
      <c r="S20" s="24">
        <v>0</v>
      </c>
      <c r="T20" s="24">
        <v>0</v>
      </c>
      <c r="U20" s="24"/>
      <c r="V20" s="24">
        <v>0</v>
      </c>
      <c r="W20" s="24">
        <v>0</v>
      </c>
      <c r="X20" s="24">
        <v>0</v>
      </c>
      <c r="Y20" s="24"/>
      <c r="Z20" s="24">
        <v>0</v>
      </c>
      <c r="AA20" s="24">
        <v>37.41903</v>
      </c>
      <c r="AB20" s="24">
        <v>37.41903</v>
      </c>
    </row>
    <row r="21" spans="1:28" s="21" customFormat="1" ht="10.5" customHeight="1">
      <c r="A21" s="27" t="s">
        <v>23</v>
      </c>
      <c r="B21" s="24">
        <v>9</v>
      </c>
      <c r="C21" s="24">
        <v>0</v>
      </c>
      <c r="D21" s="24">
        <v>9</v>
      </c>
      <c r="E21" s="24"/>
      <c r="F21" s="24">
        <v>0</v>
      </c>
      <c r="G21" s="24">
        <v>0</v>
      </c>
      <c r="H21" s="24">
        <v>0</v>
      </c>
      <c r="I21" s="24"/>
      <c r="J21" s="24">
        <v>1020.6155</v>
      </c>
      <c r="K21" s="24">
        <v>47.26179</v>
      </c>
      <c r="L21" s="24">
        <v>1067.8772900000001</v>
      </c>
      <c r="M21" s="27" t="s">
        <v>23</v>
      </c>
      <c r="N21" s="24">
        <v>0</v>
      </c>
      <c r="O21" s="24">
        <v>0</v>
      </c>
      <c r="P21" s="24">
        <v>0</v>
      </c>
      <c r="Q21" s="24"/>
      <c r="R21" s="24">
        <v>0</v>
      </c>
      <c r="S21" s="24">
        <v>0</v>
      </c>
      <c r="T21" s="24">
        <v>0</v>
      </c>
      <c r="U21" s="24"/>
      <c r="V21" s="24">
        <v>0</v>
      </c>
      <c r="W21" s="24">
        <v>0</v>
      </c>
      <c r="X21" s="24">
        <v>0</v>
      </c>
      <c r="Y21" s="24"/>
      <c r="Z21" s="24">
        <v>1029.6155</v>
      </c>
      <c r="AA21" s="24">
        <v>47.26179</v>
      </c>
      <c r="AB21" s="24">
        <v>1076.8772900000001</v>
      </c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7" t="s">
        <v>24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0</v>
      </c>
      <c r="T22" s="24">
        <v>0</v>
      </c>
      <c r="U22" s="24"/>
      <c r="V22" s="24">
        <v>0</v>
      </c>
      <c r="W22" s="24">
        <v>0</v>
      </c>
      <c r="X22" s="24">
        <v>0</v>
      </c>
      <c r="Y22" s="24"/>
      <c r="Z22" s="24">
        <v>0</v>
      </c>
      <c r="AA22" s="24">
        <v>0</v>
      </c>
      <c r="AB22" s="24">
        <v>0</v>
      </c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9" s="21" customFormat="1" ht="10.5" customHeight="1">
      <c r="A24" s="22" t="s">
        <v>25</v>
      </c>
      <c r="B24" s="23">
        <v>613730.747</v>
      </c>
      <c r="C24" s="23">
        <v>138867.33793</v>
      </c>
      <c r="D24" s="23">
        <v>752598.08493</v>
      </c>
      <c r="E24" s="23"/>
      <c r="F24" s="23">
        <v>56835.21996</v>
      </c>
      <c r="G24" s="23">
        <v>0</v>
      </c>
      <c r="H24" s="23">
        <v>56835.21996</v>
      </c>
      <c r="I24" s="23"/>
      <c r="J24" s="23">
        <v>387581.77303</v>
      </c>
      <c r="K24" s="23">
        <v>22.66513</v>
      </c>
      <c r="L24" s="23">
        <v>387604.43815999996</v>
      </c>
      <c r="M24" s="22" t="s">
        <v>25</v>
      </c>
      <c r="N24" s="23">
        <v>92133.91069</v>
      </c>
      <c r="O24" s="23">
        <v>1357.78154</v>
      </c>
      <c r="P24" s="23">
        <v>93491.69223</v>
      </c>
      <c r="Q24" s="23"/>
      <c r="R24" s="23">
        <v>38538.91276</v>
      </c>
      <c r="S24" s="23">
        <v>0</v>
      </c>
      <c r="T24" s="23">
        <v>38538.91276</v>
      </c>
      <c r="U24" s="23"/>
      <c r="V24" s="23">
        <v>76338.04937000001</v>
      </c>
      <c r="W24" s="23">
        <v>0</v>
      </c>
      <c r="X24" s="23">
        <v>76338.04937000001</v>
      </c>
      <c r="Y24" s="23"/>
      <c r="Z24" s="23">
        <v>1265158.6128099998</v>
      </c>
      <c r="AA24" s="23">
        <v>140247.78459999998</v>
      </c>
      <c r="AB24" s="23">
        <v>1405406.3974100002</v>
      </c>
      <c r="AC24" s="24"/>
    </row>
    <row r="25" spans="1:28" s="25" customFormat="1" ht="10.5" customHeight="1">
      <c r="A25" s="25" t="s">
        <v>26</v>
      </c>
      <c r="B25" s="26">
        <v>605930.99853</v>
      </c>
      <c r="C25" s="26">
        <v>141025.30971</v>
      </c>
      <c r="D25" s="26">
        <v>746956.30824</v>
      </c>
      <c r="E25" s="26"/>
      <c r="F25" s="26">
        <v>56663.959630000005</v>
      </c>
      <c r="G25" s="26">
        <v>0</v>
      </c>
      <c r="H25" s="26">
        <v>56663.959630000005</v>
      </c>
      <c r="I25" s="26"/>
      <c r="J25" s="26">
        <v>382398.82167000003</v>
      </c>
      <c r="K25" s="26">
        <v>22.894080000000002</v>
      </c>
      <c r="L25" s="26">
        <v>382421.71575</v>
      </c>
      <c r="M25" s="25" t="s">
        <v>26</v>
      </c>
      <c r="N25" s="26">
        <v>91701.79876</v>
      </c>
      <c r="O25" s="26">
        <v>1292.05775</v>
      </c>
      <c r="P25" s="26">
        <v>92993.85651000001</v>
      </c>
      <c r="Q25" s="26"/>
      <c r="R25" s="24">
        <v>38253.878130000005</v>
      </c>
      <c r="S25" s="24">
        <v>0</v>
      </c>
      <c r="T25" s="24">
        <v>38253.878130000005</v>
      </c>
      <c r="U25" s="24"/>
      <c r="V25" s="24">
        <v>77019.68545</v>
      </c>
      <c r="W25" s="24">
        <v>0</v>
      </c>
      <c r="X25" s="24">
        <v>77019.68545</v>
      </c>
      <c r="Y25" s="26"/>
      <c r="Z25" s="26">
        <v>1251969.1421700001</v>
      </c>
      <c r="AA25" s="26">
        <v>142340.26154000004</v>
      </c>
      <c r="AB25" s="26">
        <v>1394309.40371</v>
      </c>
    </row>
    <row r="26" spans="1:28" s="21" customFormat="1" ht="10.5" customHeight="1">
      <c r="A26" s="21" t="s">
        <v>27</v>
      </c>
      <c r="B26" s="24">
        <v>21.54039</v>
      </c>
      <c r="C26" s="24">
        <v>340.08948</v>
      </c>
      <c r="D26" s="24">
        <v>361.62987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27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4"/>
      <c r="Z26" s="24">
        <v>21.54039</v>
      </c>
      <c r="AA26" s="24">
        <v>340.08948</v>
      </c>
      <c r="AB26" s="24">
        <v>361.62987</v>
      </c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28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4"/>
      <c r="Z27" s="24">
        <v>0</v>
      </c>
      <c r="AA27" s="24">
        <v>0</v>
      </c>
      <c r="AB27" s="24">
        <v>0</v>
      </c>
    </row>
    <row r="28" spans="1:28" s="21" customFormat="1" ht="10.5" customHeight="1">
      <c r="A28" s="21" t="s">
        <v>29</v>
      </c>
      <c r="B28" s="24">
        <v>596993.46748</v>
      </c>
      <c r="C28" s="24">
        <v>126709.299</v>
      </c>
      <c r="D28" s="24">
        <v>723702.76648</v>
      </c>
      <c r="E28" s="24"/>
      <c r="F28" s="24">
        <v>56604.49568</v>
      </c>
      <c r="G28" s="24">
        <v>0</v>
      </c>
      <c r="H28" s="24">
        <v>56604.49568</v>
      </c>
      <c r="I28" s="24"/>
      <c r="J28" s="24">
        <v>382391.15296</v>
      </c>
      <c r="K28" s="24">
        <v>22.894080000000002</v>
      </c>
      <c r="L28" s="24">
        <v>382414.04704</v>
      </c>
      <c r="M28" s="21" t="s">
        <v>29</v>
      </c>
      <c r="N28" s="24">
        <v>91701.79876</v>
      </c>
      <c r="O28" s="24">
        <v>1087.20952</v>
      </c>
      <c r="P28" s="24">
        <v>92789.00828</v>
      </c>
      <c r="Q28" s="24"/>
      <c r="R28" s="24">
        <v>38253.878130000005</v>
      </c>
      <c r="S28" s="24">
        <v>0</v>
      </c>
      <c r="T28" s="24">
        <v>38253.878130000005</v>
      </c>
      <c r="U28" s="24"/>
      <c r="V28" s="24">
        <v>77019.68545</v>
      </c>
      <c r="W28" s="24">
        <v>0</v>
      </c>
      <c r="X28" s="24">
        <v>77019.68545</v>
      </c>
      <c r="Y28" s="24"/>
      <c r="Z28" s="24">
        <v>1242964.4784600001</v>
      </c>
      <c r="AA28" s="24">
        <v>127819.4026</v>
      </c>
      <c r="AB28" s="24">
        <v>1370783.88106</v>
      </c>
    </row>
    <row r="29" spans="1:28" s="21" customFormat="1" ht="10.5" customHeight="1">
      <c r="A29" s="21" t="s">
        <v>30</v>
      </c>
      <c r="B29" s="24">
        <v>0</v>
      </c>
      <c r="C29" s="24">
        <v>9140.00174</v>
      </c>
      <c r="D29" s="24">
        <v>9140.00174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30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4"/>
      <c r="Z29" s="24">
        <v>0</v>
      </c>
      <c r="AA29" s="24">
        <v>9140.00174</v>
      </c>
      <c r="AB29" s="24">
        <v>9140.00174</v>
      </c>
    </row>
    <row r="30" spans="1:28" s="21" customFormat="1" ht="10.5" customHeight="1">
      <c r="A30" s="21" t="s">
        <v>31</v>
      </c>
      <c r="B30" s="24">
        <v>8915.99066</v>
      </c>
      <c r="C30" s="24">
        <v>4835.91949</v>
      </c>
      <c r="D30" s="24">
        <v>13751.91015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0</v>
      </c>
      <c r="L30" s="24">
        <v>0</v>
      </c>
      <c r="M30" s="21" t="s">
        <v>31</v>
      </c>
      <c r="N30" s="24">
        <v>0</v>
      </c>
      <c r="O30" s="24">
        <v>204.84823</v>
      </c>
      <c r="P30" s="24">
        <v>204.84823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0</v>
      </c>
      <c r="X30" s="24">
        <v>0</v>
      </c>
      <c r="Y30" s="24"/>
      <c r="Z30" s="24">
        <v>8915.99066</v>
      </c>
      <c r="AA30" s="24">
        <v>5040.767720000001</v>
      </c>
      <c r="AB30" s="24">
        <v>13956.758380000001</v>
      </c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32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4"/>
      <c r="Z31" s="24">
        <v>0</v>
      </c>
      <c r="AA31" s="24">
        <v>0</v>
      </c>
      <c r="AB31" s="24">
        <v>0</v>
      </c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/>
      <c r="F32" s="24">
        <v>59.46395</v>
      </c>
      <c r="G32" s="24">
        <v>0</v>
      </c>
      <c r="H32" s="24">
        <v>59.46395</v>
      </c>
      <c r="I32" s="24"/>
      <c r="J32" s="24">
        <v>7.66871</v>
      </c>
      <c r="K32" s="24">
        <v>0</v>
      </c>
      <c r="L32" s="24">
        <v>7.66871</v>
      </c>
      <c r="M32" s="21" t="s">
        <v>33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4"/>
      <c r="Z32" s="24">
        <v>67.13266</v>
      </c>
      <c r="AA32" s="24">
        <v>0</v>
      </c>
      <c r="AB32" s="24">
        <v>67.13266</v>
      </c>
    </row>
    <row r="33" spans="1:28" s="25" customFormat="1" ht="10.5" customHeight="1">
      <c r="A33" s="25" t="s">
        <v>34</v>
      </c>
      <c r="B33" s="26">
        <v>16517.55188</v>
      </c>
      <c r="C33" s="26">
        <v>471.3645</v>
      </c>
      <c r="D33" s="26">
        <v>16988.916380000002</v>
      </c>
      <c r="E33" s="26"/>
      <c r="F33" s="26">
        <v>989.27628</v>
      </c>
      <c r="G33" s="26">
        <v>0</v>
      </c>
      <c r="H33" s="26">
        <v>989.27628</v>
      </c>
      <c r="I33" s="26"/>
      <c r="J33" s="26">
        <v>12988.687880000001</v>
      </c>
      <c r="K33" s="26">
        <v>0</v>
      </c>
      <c r="L33" s="26">
        <v>12988.687880000001</v>
      </c>
      <c r="M33" s="25" t="s">
        <v>34</v>
      </c>
      <c r="N33" s="26">
        <v>2263.79122</v>
      </c>
      <c r="O33" s="26">
        <v>86.87468</v>
      </c>
      <c r="P33" s="26">
        <v>2350.6659000000004</v>
      </c>
      <c r="Q33" s="26"/>
      <c r="R33" s="24">
        <v>164.84908</v>
      </c>
      <c r="S33" s="24">
        <v>0</v>
      </c>
      <c r="T33" s="24">
        <v>164.84908</v>
      </c>
      <c r="U33" s="24"/>
      <c r="V33" s="24">
        <v>541.77562</v>
      </c>
      <c r="W33" s="24">
        <v>0</v>
      </c>
      <c r="X33" s="24">
        <v>541.77562</v>
      </c>
      <c r="Y33" s="26"/>
      <c r="Z33" s="26">
        <v>33465.931959999994</v>
      </c>
      <c r="AA33" s="26">
        <v>558.2391799999999</v>
      </c>
      <c r="AB33" s="26">
        <v>34024.17114</v>
      </c>
    </row>
    <row r="34" spans="1:28" s="25" customFormat="1" ht="10.5" customHeight="1">
      <c r="A34" s="25" t="s">
        <v>35</v>
      </c>
      <c r="B34" s="26">
        <v>23113.94614</v>
      </c>
      <c r="C34" s="26">
        <v>786.09808</v>
      </c>
      <c r="D34" s="26">
        <v>23900.04422</v>
      </c>
      <c r="E34" s="26"/>
      <c r="F34" s="26">
        <v>4381.5520400000005</v>
      </c>
      <c r="G34" s="26">
        <v>0</v>
      </c>
      <c r="H34" s="26">
        <v>4381.5520400000005</v>
      </c>
      <c r="I34" s="26"/>
      <c r="J34" s="26">
        <v>27415.580530000003</v>
      </c>
      <c r="K34" s="26">
        <v>72.25160000000001</v>
      </c>
      <c r="L34" s="26">
        <v>27487.832130000003</v>
      </c>
      <c r="M34" s="25" t="s">
        <v>35</v>
      </c>
      <c r="N34" s="26">
        <v>8046.52021</v>
      </c>
      <c r="O34" s="26">
        <v>17.29031</v>
      </c>
      <c r="P34" s="26">
        <v>8063.81052</v>
      </c>
      <c r="Q34" s="26"/>
      <c r="R34" s="24">
        <v>2092.9321999999997</v>
      </c>
      <c r="S34" s="24">
        <v>0</v>
      </c>
      <c r="T34" s="24">
        <v>2092.9321999999997</v>
      </c>
      <c r="U34" s="24"/>
      <c r="V34" s="24">
        <v>3522.93242</v>
      </c>
      <c r="W34" s="24">
        <v>0</v>
      </c>
      <c r="X34" s="24">
        <v>3522.93242</v>
      </c>
      <c r="Y34" s="26"/>
      <c r="Z34" s="26">
        <v>68573.46354000001</v>
      </c>
      <c r="AA34" s="26">
        <v>875.63999</v>
      </c>
      <c r="AB34" s="26">
        <v>69449.10353000001</v>
      </c>
    </row>
    <row r="35" spans="1:28" s="21" customFormat="1" ht="10.5" customHeight="1">
      <c r="A35" s="21" t="s">
        <v>36</v>
      </c>
      <c r="B35" s="24">
        <v>16826.02363</v>
      </c>
      <c r="C35" s="24">
        <v>493.29785</v>
      </c>
      <c r="D35" s="24">
        <v>17319.32148</v>
      </c>
      <c r="E35" s="24"/>
      <c r="F35" s="24">
        <v>3827.20453</v>
      </c>
      <c r="G35" s="24">
        <v>0</v>
      </c>
      <c r="H35" s="24">
        <v>3827.20453</v>
      </c>
      <c r="I35" s="24"/>
      <c r="J35" s="24">
        <v>22065.47476</v>
      </c>
      <c r="K35" s="24">
        <v>0</v>
      </c>
      <c r="L35" s="24">
        <v>22065.47476</v>
      </c>
      <c r="M35" s="21" t="s">
        <v>36</v>
      </c>
      <c r="N35" s="24">
        <v>7048.35496</v>
      </c>
      <c r="O35" s="24">
        <v>17.29031</v>
      </c>
      <c r="P35" s="24">
        <v>7065.64527</v>
      </c>
      <c r="Q35" s="24"/>
      <c r="R35" s="24">
        <v>1844.30989</v>
      </c>
      <c r="S35" s="24">
        <v>0</v>
      </c>
      <c r="T35" s="24">
        <v>1844.30989</v>
      </c>
      <c r="U35" s="24"/>
      <c r="V35" s="24">
        <v>2324.91351</v>
      </c>
      <c r="W35" s="24">
        <v>0</v>
      </c>
      <c r="X35" s="24">
        <v>2324.91351</v>
      </c>
      <c r="Y35" s="24"/>
      <c r="Z35" s="24">
        <v>53936.28128</v>
      </c>
      <c r="AA35" s="24">
        <v>510.58815999999996</v>
      </c>
      <c r="AB35" s="24">
        <v>54446.86944</v>
      </c>
    </row>
    <row r="36" spans="1:28" s="21" customFormat="1" ht="10.5" customHeight="1">
      <c r="A36" s="21" t="s">
        <v>37</v>
      </c>
      <c r="B36" s="24">
        <v>6287.922509999999</v>
      </c>
      <c r="C36" s="24">
        <v>292.80023</v>
      </c>
      <c r="D36" s="24">
        <v>6580.72274</v>
      </c>
      <c r="E36" s="24"/>
      <c r="F36" s="24">
        <v>554.34751</v>
      </c>
      <c r="G36" s="24">
        <v>0</v>
      </c>
      <c r="H36" s="24">
        <v>554.34751</v>
      </c>
      <c r="I36" s="24"/>
      <c r="J36" s="24">
        <v>5350.105769999999</v>
      </c>
      <c r="K36" s="24">
        <v>72.25160000000001</v>
      </c>
      <c r="L36" s="24">
        <v>5422.357369999999</v>
      </c>
      <c r="M36" s="21" t="s">
        <v>37</v>
      </c>
      <c r="N36" s="24">
        <v>998.16525</v>
      </c>
      <c r="O36" s="24">
        <v>0</v>
      </c>
      <c r="P36" s="24">
        <v>998.16525</v>
      </c>
      <c r="Q36" s="24"/>
      <c r="R36" s="24">
        <v>248.62231</v>
      </c>
      <c r="S36" s="24">
        <v>0</v>
      </c>
      <c r="T36" s="24">
        <v>248.62231</v>
      </c>
      <c r="U36" s="24"/>
      <c r="V36" s="24">
        <v>1198.01891</v>
      </c>
      <c r="W36" s="24">
        <v>0</v>
      </c>
      <c r="X36" s="24">
        <v>1198.01891</v>
      </c>
      <c r="Y36" s="24"/>
      <c r="Z36" s="24">
        <v>14637.18226</v>
      </c>
      <c r="AA36" s="24">
        <v>365.05182999999994</v>
      </c>
      <c r="AB36" s="24">
        <v>15002.23409</v>
      </c>
    </row>
    <row r="37" spans="1:28" s="25" customFormat="1" ht="10.5" customHeight="1">
      <c r="A37" s="25" t="s">
        <v>38</v>
      </c>
      <c r="B37" s="26">
        <v>-31197.41246</v>
      </c>
      <c r="C37" s="26">
        <v>-3337.19459</v>
      </c>
      <c r="D37" s="26">
        <v>-34534.60705</v>
      </c>
      <c r="E37" s="26"/>
      <c r="F37" s="26">
        <v>-5089.42296</v>
      </c>
      <c r="G37" s="26">
        <v>0</v>
      </c>
      <c r="H37" s="26">
        <v>-5089.42296</v>
      </c>
      <c r="I37" s="26"/>
      <c r="J37" s="26">
        <v>-34427.30525</v>
      </c>
      <c r="K37" s="26">
        <v>-72.48055000000001</v>
      </c>
      <c r="L37" s="26">
        <v>-34499.7858</v>
      </c>
      <c r="M37" s="25" t="s">
        <v>38</v>
      </c>
      <c r="N37" s="26">
        <v>-9552.220800000001</v>
      </c>
      <c r="O37" s="26">
        <v>-33.55104</v>
      </c>
      <c r="P37" s="26">
        <v>-9585.77184</v>
      </c>
      <c r="Q37" s="26"/>
      <c r="R37" s="24">
        <v>-1854.2253899999998</v>
      </c>
      <c r="S37" s="24">
        <v>0</v>
      </c>
      <c r="T37" s="24">
        <v>-1854.2253899999998</v>
      </c>
      <c r="U37" s="24"/>
      <c r="V37" s="24">
        <v>-4609.194519999999</v>
      </c>
      <c r="W37" s="24">
        <v>0</v>
      </c>
      <c r="X37" s="24">
        <v>-4609.194519999999</v>
      </c>
      <c r="Y37" s="26"/>
      <c r="Z37" s="26">
        <v>-86729.78138</v>
      </c>
      <c r="AA37" s="26">
        <v>-3443.2261799999997</v>
      </c>
      <c r="AB37" s="26">
        <v>-90173.00756</v>
      </c>
    </row>
    <row r="38" spans="1:28" s="25" customFormat="1" ht="10.5" customHeight="1">
      <c r="A38" s="25" t="s">
        <v>39</v>
      </c>
      <c r="B38" s="26">
        <v>-634.33709</v>
      </c>
      <c r="C38" s="26">
        <v>-78.23977000000001</v>
      </c>
      <c r="D38" s="26">
        <v>-712.57686</v>
      </c>
      <c r="E38" s="26"/>
      <c r="F38" s="26">
        <v>-110.14503</v>
      </c>
      <c r="G38" s="26">
        <v>0</v>
      </c>
      <c r="H38" s="26">
        <v>-110.14503</v>
      </c>
      <c r="I38" s="26"/>
      <c r="J38" s="26">
        <v>-794.0118</v>
      </c>
      <c r="K38" s="26">
        <v>0</v>
      </c>
      <c r="L38" s="26">
        <v>-794.0118</v>
      </c>
      <c r="M38" s="25" t="s">
        <v>39</v>
      </c>
      <c r="N38" s="26">
        <v>-325.9787</v>
      </c>
      <c r="O38" s="26">
        <v>-4.89016</v>
      </c>
      <c r="P38" s="26">
        <v>-330.86886</v>
      </c>
      <c r="Q38" s="26"/>
      <c r="R38" s="24">
        <v>-118.52126</v>
      </c>
      <c r="S38" s="24">
        <v>0</v>
      </c>
      <c r="T38" s="24">
        <v>-118.52126</v>
      </c>
      <c r="U38" s="24"/>
      <c r="V38" s="24">
        <v>-137.1496</v>
      </c>
      <c r="W38" s="24">
        <v>0</v>
      </c>
      <c r="X38" s="24">
        <v>-137.1496</v>
      </c>
      <c r="Y38" s="26"/>
      <c r="Z38" s="26">
        <v>-2120.14348</v>
      </c>
      <c r="AA38" s="26">
        <v>-83.12993</v>
      </c>
      <c r="AB38" s="26">
        <v>-2203.27341</v>
      </c>
    </row>
    <row r="39" spans="2:28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1" customFormat="1" ht="10.5" customHeight="1">
      <c r="A40" s="25" t="s">
        <v>40</v>
      </c>
      <c r="B40" s="26">
        <v>6646.9041</v>
      </c>
      <c r="C40" s="26">
        <v>1604.6439599999999</v>
      </c>
      <c r="D40" s="26">
        <v>8251.54806</v>
      </c>
      <c r="E40" s="26"/>
      <c r="F40" s="26">
        <v>219.90274</v>
      </c>
      <c r="G40" s="26">
        <v>20.2926</v>
      </c>
      <c r="H40" s="26">
        <v>240.19534</v>
      </c>
      <c r="I40" s="26"/>
      <c r="J40" s="26">
        <v>625.95994</v>
      </c>
      <c r="K40" s="26">
        <v>202.53323999999998</v>
      </c>
      <c r="L40" s="26">
        <v>828.4931799999999</v>
      </c>
      <c r="M40" s="25" t="s">
        <v>40</v>
      </c>
      <c r="N40" s="26">
        <v>328.23656</v>
      </c>
      <c r="O40" s="26">
        <v>1.7126400000000002</v>
      </c>
      <c r="P40" s="26">
        <v>329.9492</v>
      </c>
      <c r="Q40" s="26"/>
      <c r="R40" s="24">
        <v>210.67065</v>
      </c>
      <c r="S40" s="24">
        <v>0.019010000000000003</v>
      </c>
      <c r="T40" s="24">
        <v>210.68966</v>
      </c>
      <c r="U40" s="24"/>
      <c r="V40" s="24">
        <v>270.74041</v>
      </c>
      <c r="W40" s="24">
        <v>0</v>
      </c>
      <c r="X40" s="24">
        <v>270.74041</v>
      </c>
      <c r="Y40" s="24"/>
      <c r="Z40" s="26">
        <v>8302.4144</v>
      </c>
      <c r="AA40" s="26">
        <v>1829.20145</v>
      </c>
      <c r="AB40" s="26">
        <v>10131.61585</v>
      </c>
    </row>
    <row r="41" spans="1:28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1" customFormat="1" ht="10.5" customHeight="1">
      <c r="A42" s="22" t="s">
        <v>41</v>
      </c>
      <c r="B42" s="23">
        <v>9989.52399</v>
      </c>
      <c r="C42" s="23">
        <v>1823.8248999999998</v>
      </c>
      <c r="D42" s="23">
        <v>11813.348890000001</v>
      </c>
      <c r="E42" s="23"/>
      <c r="F42" s="23">
        <v>1478.84514</v>
      </c>
      <c r="G42" s="23">
        <v>1.64348</v>
      </c>
      <c r="H42" s="23">
        <v>1480.4886199999999</v>
      </c>
      <c r="I42" s="23"/>
      <c r="J42" s="23">
        <v>10826.897560000001</v>
      </c>
      <c r="K42" s="23">
        <v>1.1425699999999999</v>
      </c>
      <c r="L42" s="23">
        <v>10828.040130000001</v>
      </c>
      <c r="M42" s="22" t="s">
        <v>41</v>
      </c>
      <c r="N42" s="23">
        <v>1303.0198</v>
      </c>
      <c r="O42" s="23">
        <v>5.699859999999999</v>
      </c>
      <c r="P42" s="23">
        <v>1308.7196600000002</v>
      </c>
      <c r="Q42" s="23"/>
      <c r="R42" s="23">
        <v>579.26928</v>
      </c>
      <c r="S42" s="23">
        <v>0</v>
      </c>
      <c r="T42" s="23">
        <v>579.26928</v>
      </c>
      <c r="U42" s="23"/>
      <c r="V42" s="23">
        <v>850.12475</v>
      </c>
      <c r="W42" s="23">
        <v>0</v>
      </c>
      <c r="X42" s="23">
        <v>850.12475</v>
      </c>
      <c r="Y42" s="23"/>
      <c r="Z42" s="23">
        <v>25027.68052</v>
      </c>
      <c r="AA42" s="23">
        <v>1832.31081</v>
      </c>
      <c r="AB42" s="23">
        <v>26859.99133</v>
      </c>
    </row>
    <row r="43" spans="1:28" s="21" customFormat="1" ht="10.5" customHeight="1">
      <c r="A43" s="21" t="s">
        <v>42</v>
      </c>
      <c r="B43" s="24">
        <v>70.63721000000001</v>
      </c>
      <c r="C43" s="24">
        <v>0</v>
      </c>
      <c r="D43" s="24">
        <v>70.63721000000001</v>
      </c>
      <c r="E43" s="24"/>
      <c r="F43" s="24">
        <v>0</v>
      </c>
      <c r="G43" s="24">
        <v>1.64348</v>
      </c>
      <c r="H43" s="24">
        <v>1.64348</v>
      </c>
      <c r="I43" s="24"/>
      <c r="J43" s="24">
        <v>6.121779999999999</v>
      </c>
      <c r="K43" s="24">
        <v>1.00877</v>
      </c>
      <c r="L43" s="24">
        <v>7.1305499999999995</v>
      </c>
      <c r="M43" s="21" t="s">
        <v>42</v>
      </c>
      <c r="N43" s="24">
        <v>0</v>
      </c>
      <c r="O43" s="24">
        <v>0</v>
      </c>
      <c r="P43" s="24">
        <v>0</v>
      </c>
      <c r="Q43" s="24"/>
      <c r="R43" s="24">
        <v>0</v>
      </c>
      <c r="S43" s="24">
        <v>0</v>
      </c>
      <c r="T43" s="24">
        <v>0</v>
      </c>
      <c r="U43" s="24"/>
      <c r="V43" s="24">
        <v>20.701220000000003</v>
      </c>
      <c r="W43" s="24">
        <v>0</v>
      </c>
      <c r="X43" s="24">
        <v>20.701220000000003</v>
      </c>
      <c r="Y43" s="24"/>
      <c r="Z43" s="24">
        <v>97.46021</v>
      </c>
      <c r="AA43" s="24">
        <v>2.65225</v>
      </c>
      <c r="AB43" s="24">
        <v>100.11246000000001</v>
      </c>
    </row>
    <row r="44" spans="1:28" s="21" customFormat="1" ht="10.5" customHeight="1">
      <c r="A44" s="21" t="s">
        <v>43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43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4"/>
      <c r="Z44" s="24">
        <v>0</v>
      </c>
      <c r="AA44" s="24">
        <v>0</v>
      </c>
      <c r="AB44" s="24">
        <v>0</v>
      </c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40.86981</v>
      </c>
      <c r="K45" s="24">
        <v>0</v>
      </c>
      <c r="L45" s="24">
        <v>40.86981</v>
      </c>
      <c r="M45" s="21" t="s">
        <v>44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4"/>
      <c r="Z45" s="24">
        <v>40.86981</v>
      </c>
      <c r="AA45" s="24">
        <v>0</v>
      </c>
      <c r="AB45" s="24">
        <v>40.86981</v>
      </c>
    </row>
    <row r="46" spans="1:28" s="21" customFormat="1" ht="10.5" customHeight="1">
      <c r="A46" s="21" t="s">
        <v>45</v>
      </c>
      <c r="B46" s="24">
        <v>9918.886779999999</v>
      </c>
      <c r="C46" s="24">
        <v>1823.8248999999998</v>
      </c>
      <c r="D46" s="24">
        <v>11742.71168</v>
      </c>
      <c r="E46" s="24"/>
      <c r="F46" s="24">
        <v>1478.84514</v>
      </c>
      <c r="G46" s="24">
        <v>0</v>
      </c>
      <c r="H46" s="24">
        <v>1478.84514</v>
      </c>
      <c r="I46" s="24"/>
      <c r="J46" s="24">
        <v>10779.90597</v>
      </c>
      <c r="K46" s="24">
        <v>0.1338</v>
      </c>
      <c r="L46" s="24">
        <v>10780.039770000001</v>
      </c>
      <c r="M46" s="21" t="s">
        <v>45</v>
      </c>
      <c r="N46" s="24">
        <v>1303.0198</v>
      </c>
      <c r="O46" s="24">
        <v>5.699859999999999</v>
      </c>
      <c r="P46" s="24">
        <v>1308.7196600000002</v>
      </c>
      <c r="Q46" s="24"/>
      <c r="R46" s="24">
        <v>579.26928</v>
      </c>
      <c r="S46" s="24">
        <v>0</v>
      </c>
      <c r="T46" s="24">
        <v>579.26928</v>
      </c>
      <c r="U46" s="24"/>
      <c r="V46" s="24">
        <v>829.42353</v>
      </c>
      <c r="W46" s="24">
        <v>0</v>
      </c>
      <c r="X46" s="24">
        <v>829.42353</v>
      </c>
      <c r="Y46" s="24"/>
      <c r="Z46" s="24">
        <v>24889.350500000004</v>
      </c>
      <c r="AA46" s="24">
        <v>1829.65856</v>
      </c>
      <c r="AB46" s="24">
        <v>26719.009060000008</v>
      </c>
    </row>
    <row r="47" spans="1:28" s="21" customFormat="1" ht="10.5" customHeight="1">
      <c r="A47" s="21" t="s">
        <v>46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46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4"/>
      <c r="Z47" s="24">
        <v>0</v>
      </c>
      <c r="AA47" s="24">
        <v>0</v>
      </c>
      <c r="AB47" s="24">
        <v>0</v>
      </c>
    </row>
    <row r="48" spans="2:28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1" customFormat="1" ht="10.5" customHeight="1">
      <c r="A49" s="28" t="s">
        <v>47</v>
      </c>
      <c r="B49" s="26">
        <v>615.8388100000001</v>
      </c>
      <c r="C49" s="26">
        <v>0</v>
      </c>
      <c r="D49" s="26">
        <v>615.8388100000001</v>
      </c>
      <c r="E49" s="26"/>
      <c r="F49" s="26">
        <v>223.3596</v>
      </c>
      <c r="G49" s="26">
        <v>0</v>
      </c>
      <c r="H49" s="26">
        <v>223.3596</v>
      </c>
      <c r="I49" s="26"/>
      <c r="J49" s="26">
        <v>325.48253000000005</v>
      </c>
      <c r="K49" s="26">
        <v>0</v>
      </c>
      <c r="L49" s="26">
        <v>325.48253000000005</v>
      </c>
      <c r="M49" s="28" t="s">
        <v>47</v>
      </c>
      <c r="N49" s="26">
        <v>0</v>
      </c>
      <c r="O49" s="26">
        <v>0</v>
      </c>
      <c r="P49" s="26">
        <v>0</v>
      </c>
      <c r="Q49" s="26"/>
      <c r="R49" s="24">
        <v>0</v>
      </c>
      <c r="S49" s="24">
        <v>0</v>
      </c>
      <c r="T49" s="24">
        <v>0</v>
      </c>
      <c r="U49" s="24"/>
      <c r="V49" s="24">
        <v>0</v>
      </c>
      <c r="W49" s="24">
        <v>0</v>
      </c>
      <c r="X49" s="24">
        <v>0</v>
      </c>
      <c r="Y49" s="26"/>
      <c r="Z49" s="26">
        <v>1164.68094</v>
      </c>
      <c r="AA49" s="26">
        <v>0</v>
      </c>
      <c r="AB49" s="26">
        <v>1164.68094</v>
      </c>
    </row>
    <row r="50" spans="2:28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1" customFormat="1" ht="10.5" customHeight="1">
      <c r="A51" s="25" t="s">
        <v>48</v>
      </c>
      <c r="B51" s="26">
        <v>30541.56117</v>
      </c>
      <c r="C51" s="26">
        <v>0</v>
      </c>
      <c r="D51" s="26">
        <v>30541.56117</v>
      </c>
      <c r="E51" s="26"/>
      <c r="F51" s="26">
        <v>1904.94201</v>
      </c>
      <c r="G51" s="26">
        <v>0</v>
      </c>
      <c r="H51" s="26">
        <v>1904.94201</v>
      </c>
      <c r="I51" s="26"/>
      <c r="J51" s="26">
        <v>12445.83631</v>
      </c>
      <c r="K51" s="26">
        <v>0</v>
      </c>
      <c r="L51" s="26">
        <v>12445.83631</v>
      </c>
      <c r="M51" s="25" t="s">
        <v>48</v>
      </c>
      <c r="N51" s="26">
        <v>7204.32073</v>
      </c>
      <c r="O51" s="26">
        <v>0</v>
      </c>
      <c r="P51" s="26">
        <v>7204.32073</v>
      </c>
      <c r="Q51" s="26"/>
      <c r="R51" s="24">
        <v>474.71759000000003</v>
      </c>
      <c r="S51" s="24">
        <v>0</v>
      </c>
      <c r="T51" s="24">
        <v>474.71759000000003</v>
      </c>
      <c r="U51" s="24"/>
      <c r="V51" s="24">
        <v>2371.40746</v>
      </c>
      <c r="W51" s="24">
        <v>0</v>
      </c>
      <c r="X51" s="24">
        <v>2371.40746</v>
      </c>
      <c r="Y51" s="26"/>
      <c r="Z51" s="26">
        <v>54942.78527</v>
      </c>
      <c r="AA51" s="26">
        <v>0</v>
      </c>
      <c r="AB51" s="26">
        <v>54942.78527</v>
      </c>
    </row>
    <row r="52" spans="2:28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1" customFormat="1" ht="10.5" customHeight="1">
      <c r="A53" s="25" t="s">
        <v>49</v>
      </c>
      <c r="B53" s="26">
        <v>22520.26497</v>
      </c>
      <c r="C53" s="26">
        <v>45.32357</v>
      </c>
      <c r="D53" s="26">
        <v>22565.58854</v>
      </c>
      <c r="E53" s="26"/>
      <c r="F53" s="26">
        <v>3577.05289</v>
      </c>
      <c r="G53" s="26">
        <v>180.02870000000001</v>
      </c>
      <c r="H53" s="26">
        <v>3757.0815900000002</v>
      </c>
      <c r="I53" s="26"/>
      <c r="J53" s="26">
        <v>9078.15499</v>
      </c>
      <c r="K53" s="26">
        <v>394.57615000000004</v>
      </c>
      <c r="L53" s="26">
        <v>9472.73114</v>
      </c>
      <c r="M53" s="25" t="s">
        <v>49</v>
      </c>
      <c r="N53" s="26">
        <v>16005.52126</v>
      </c>
      <c r="O53" s="26">
        <v>158.45781</v>
      </c>
      <c r="P53" s="26">
        <v>16163.97907</v>
      </c>
      <c r="Q53" s="26"/>
      <c r="R53" s="24">
        <v>2863.7499500000004</v>
      </c>
      <c r="S53" s="24">
        <v>25.452</v>
      </c>
      <c r="T53" s="24">
        <v>2889.20195</v>
      </c>
      <c r="U53" s="24"/>
      <c r="V53" s="24">
        <v>985.71565</v>
      </c>
      <c r="W53" s="24">
        <v>0</v>
      </c>
      <c r="X53" s="24">
        <v>985.71565</v>
      </c>
      <c r="Y53" s="26"/>
      <c r="Z53" s="26">
        <v>55030.45971</v>
      </c>
      <c r="AA53" s="26">
        <v>803.83823</v>
      </c>
      <c r="AB53" s="26">
        <v>55834.29794</v>
      </c>
    </row>
    <row r="54" spans="2:28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1" customFormat="1" ht="10.5" customHeight="1">
      <c r="A55" s="25" t="s">
        <v>50</v>
      </c>
      <c r="B55" s="26">
        <v>764528.9378099999</v>
      </c>
      <c r="C55" s="26">
        <v>180946.97994999998</v>
      </c>
      <c r="D55" s="26">
        <v>945475.91776</v>
      </c>
      <c r="E55" s="26"/>
      <c r="F55" s="26">
        <v>76863.35576</v>
      </c>
      <c r="G55" s="26">
        <v>3899.89617</v>
      </c>
      <c r="H55" s="26">
        <v>80763.25193000001</v>
      </c>
      <c r="I55" s="26"/>
      <c r="J55" s="26">
        <v>462528.38151</v>
      </c>
      <c r="K55" s="26">
        <v>7753.68685</v>
      </c>
      <c r="L55" s="26">
        <v>470282.06836000003</v>
      </c>
      <c r="M55" s="25" t="s">
        <v>50</v>
      </c>
      <c r="N55" s="26">
        <v>155416.17986</v>
      </c>
      <c r="O55" s="26">
        <v>10039.56443</v>
      </c>
      <c r="P55" s="26">
        <v>165455.74429000003</v>
      </c>
      <c r="Q55" s="26"/>
      <c r="R55" s="24">
        <v>52419.027299999994</v>
      </c>
      <c r="S55" s="24">
        <v>68.54997999999999</v>
      </c>
      <c r="T55" s="24">
        <v>52487.57727999999</v>
      </c>
      <c r="U55" s="24"/>
      <c r="V55" s="24">
        <v>112525.30941</v>
      </c>
      <c r="W55" s="24">
        <v>394.70360999999997</v>
      </c>
      <c r="X55" s="24">
        <v>112920.01302</v>
      </c>
      <c r="Y55" s="26"/>
      <c r="Z55" s="26">
        <v>1624281.1916500002</v>
      </c>
      <c r="AA55" s="26">
        <v>203103.38098999998</v>
      </c>
      <c r="AB55" s="26">
        <v>1827384.5726400001</v>
      </c>
    </row>
    <row r="56" spans="1:28" s="21" customFormat="1" ht="3.75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s="32" customFormat="1" ht="12" customHeight="1">
      <c r="A57" s="31" t="s">
        <v>96</v>
      </c>
      <c r="E57" s="33"/>
      <c r="M57" s="31" t="s">
        <v>96</v>
      </c>
      <c r="R57" s="34"/>
      <c r="S57" s="34"/>
      <c r="T57" s="34"/>
      <c r="U57" s="35"/>
      <c r="V57" s="34"/>
      <c r="W57" s="34"/>
      <c r="X57" s="34"/>
      <c r="Y57" s="34"/>
      <c r="Z57" s="34"/>
      <c r="AA57" s="34"/>
      <c r="AB57" s="34"/>
      <c r="AC57" s="36"/>
    </row>
    <row r="58" spans="1:25" s="32" customFormat="1" ht="12" customHeight="1">
      <c r="A58" s="37" t="s">
        <v>51</v>
      </c>
      <c r="E58" s="33"/>
      <c r="M58" s="37" t="s">
        <v>51</v>
      </c>
      <c r="R58" s="33"/>
      <c r="S58" s="33"/>
      <c r="T58" s="33"/>
      <c r="U58" s="33"/>
      <c r="V58" s="33"/>
      <c r="W58" s="33"/>
      <c r="X58" s="33"/>
      <c r="Y58" s="33"/>
    </row>
    <row r="59" spans="1:25" s="32" customFormat="1" ht="13.5" customHeight="1">
      <c r="A59" s="38" t="s">
        <v>97</v>
      </c>
      <c r="E59" s="39"/>
      <c r="M59" s="37"/>
      <c r="R59" s="39"/>
      <c r="S59" s="39"/>
      <c r="T59" s="39"/>
      <c r="U59" s="39"/>
      <c r="V59" s="39"/>
      <c r="W59" s="39"/>
      <c r="X59" s="39"/>
      <c r="Y59" s="39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43251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43251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0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0" customFormat="1" ht="24.75" customHeight="1">
      <c r="A64" s="89" t="s">
        <v>52</v>
      </c>
      <c r="B64" s="88" t="s">
        <v>53</v>
      </c>
      <c r="C64" s="88"/>
      <c r="D64" s="88"/>
      <c r="E64" s="17"/>
      <c r="F64" s="88" t="s">
        <v>4</v>
      </c>
      <c r="G64" s="88"/>
      <c r="H64" s="88"/>
      <c r="I64" s="14"/>
      <c r="J64" s="88" t="s">
        <v>5</v>
      </c>
      <c r="K64" s="88"/>
      <c r="L64" s="88"/>
      <c r="M64" s="89" t="s">
        <v>52</v>
      </c>
      <c r="N64" s="88" t="s">
        <v>6</v>
      </c>
      <c r="O64" s="88"/>
      <c r="P64" s="88"/>
      <c r="Q64" s="14"/>
      <c r="R64" s="87" t="s">
        <v>7</v>
      </c>
      <c r="S64" s="87"/>
      <c r="T64" s="87"/>
      <c r="U64" s="16"/>
      <c r="V64" s="87" t="s">
        <v>8</v>
      </c>
      <c r="W64" s="87"/>
      <c r="X64" s="87"/>
      <c r="Y64" s="17"/>
      <c r="Z64" s="88" t="s">
        <v>9</v>
      </c>
      <c r="AA64" s="88"/>
      <c r="AB64" s="88"/>
    </row>
    <row r="65" spans="1:28" s="40" customFormat="1" ht="12.75" customHeight="1">
      <c r="A65" s="90"/>
      <c r="B65" s="19" t="s">
        <v>10</v>
      </c>
      <c r="C65" s="19" t="s">
        <v>11</v>
      </c>
      <c r="D65" s="19" t="s">
        <v>12</v>
      </c>
      <c r="E65" s="19"/>
      <c r="F65" s="19" t="s">
        <v>10</v>
      </c>
      <c r="G65" s="19" t="s">
        <v>11</v>
      </c>
      <c r="H65" s="19" t="s">
        <v>12</v>
      </c>
      <c r="I65" s="20"/>
      <c r="J65" s="19" t="s">
        <v>10</v>
      </c>
      <c r="K65" s="19" t="s">
        <v>11</v>
      </c>
      <c r="L65" s="19" t="s">
        <v>12</v>
      </c>
      <c r="M65" s="90"/>
      <c r="N65" s="19" t="s">
        <v>10</v>
      </c>
      <c r="O65" s="19" t="s">
        <v>11</v>
      </c>
      <c r="P65" s="19" t="s">
        <v>12</v>
      </c>
      <c r="Q65" s="19"/>
      <c r="R65" s="19" t="s">
        <v>10</v>
      </c>
      <c r="S65" s="19" t="s">
        <v>11</v>
      </c>
      <c r="T65" s="19" t="s">
        <v>12</v>
      </c>
      <c r="U65" s="20"/>
      <c r="V65" s="19" t="s">
        <v>10</v>
      </c>
      <c r="W65" s="19" t="s">
        <v>11</v>
      </c>
      <c r="X65" s="19" t="s">
        <v>12</v>
      </c>
      <c r="Y65" s="19"/>
      <c r="Z65" s="19" t="s">
        <v>10</v>
      </c>
      <c r="AA65" s="19" t="s">
        <v>11</v>
      </c>
      <c r="AB65" s="19" t="s">
        <v>12</v>
      </c>
    </row>
    <row r="66" spans="1:25" s="40" customFormat="1" ht="3.75" customHeight="1">
      <c r="A66" s="41"/>
      <c r="E66" s="41"/>
      <c r="M66" s="41"/>
      <c r="R66" s="41"/>
      <c r="S66" s="41"/>
      <c r="T66" s="41"/>
      <c r="U66" s="41"/>
      <c r="V66" s="41"/>
      <c r="W66" s="41"/>
      <c r="X66" s="41"/>
      <c r="Y66" s="41"/>
    </row>
    <row r="67" spans="1:28" s="21" customFormat="1" ht="10.5" customHeight="1">
      <c r="A67" s="22" t="s">
        <v>54</v>
      </c>
      <c r="B67" s="42">
        <v>374077.42693</v>
      </c>
      <c r="C67" s="42">
        <v>108950.00568</v>
      </c>
      <c r="D67" s="42">
        <v>483027.43261</v>
      </c>
      <c r="E67" s="42"/>
      <c r="F67" s="42">
        <v>62502.56365</v>
      </c>
      <c r="G67" s="42">
        <v>4153.14132</v>
      </c>
      <c r="H67" s="42">
        <v>66655.70496999999</v>
      </c>
      <c r="I67" s="42"/>
      <c r="J67" s="42">
        <v>360714.10565</v>
      </c>
      <c r="K67" s="42">
        <v>6165.60143</v>
      </c>
      <c r="L67" s="42">
        <v>366879.70707999996</v>
      </c>
      <c r="M67" s="22" t="s">
        <v>54</v>
      </c>
      <c r="N67" s="42">
        <v>123553.33656</v>
      </c>
      <c r="O67" s="42">
        <v>9505.26478</v>
      </c>
      <c r="P67" s="42">
        <v>133058.60134</v>
      </c>
      <c r="Q67" s="42"/>
      <c r="R67" s="42">
        <v>41597.39474</v>
      </c>
      <c r="S67" s="42">
        <v>8.83277</v>
      </c>
      <c r="T67" s="42">
        <v>41606.227510000004</v>
      </c>
      <c r="U67" s="42"/>
      <c r="V67" s="42">
        <v>97640.5573</v>
      </c>
      <c r="W67" s="42">
        <v>227.91294</v>
      </c>
      <c r="X67" s="42">
        <v>97868.47024</v>
      </c>
      <c r="Y67" s="42"/>
      <c r="Z67" s="42">
        <v>1060085.3848299999</v>
      </c>
      <c r="AA67" s="42">
        <v>129010.75892000001</v>
      </c>
      <c r="AB67" s="42">
        <v>1189096.1437500003</v>
      </c>
    </row>
    <row r="68" spans="2:28" s="21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21" customFormat="1" ht="10.5" customHeight="1">
      <c r="A69" s="25" t="s">
        <v>55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5" t="s">
        <v>55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/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</row>
    <row r="70" spans="1:28" s="21" customFormat="1" ht="10.5" customHeight="1">
      <c r="A70" s="25" t="s">
        <v>56</v>
      </c>
      <c r="B70" s="44">
        <v>17251.38853</v>
      </c>
      <c r="C70" s="44">
        <v>56734.5315</v>
      </c>
      <c r="D70" s="44">
        <v>73985.92003000001</v>
      </c>
      <c r="E70" s="44"/>
      <c r="F70" s="44">
        <v>6788.03049</v>
      </c>
      <c r="G70" s="44">
        <v>640.42628</v>
      </c>
      <c r="H70" s="44">
        <v>7428.456770000001</v>
      </c>
      <c r="I70" s="44"/>
      <c r="J70" s="44">
        <v>28762.34808</v>
      </c>
      <c r="K70" s="44">
        <v>1829.91852</v>
      </c>
      <c r="L70" s="44">
        <v>30592.2666</v>
      </c>
      <c r="M70" s="25" t="s">
        <v>56</v>
      </c>
      <c r="N70" s="44">
        <v>5920.24472</v>
      </c>
      <c r="O70" s="44">
        <v>389.5358</v>
      </c>
      <c r="P70" s="44">
        <v>6309.780519999999</v>
      </c>
      <c r="Q70" s="44"/>
      <c r="R70" s="44">
        <v>3064.6188399999996</v>
      </c>
      <c r="S70" s="44">
        <v>1.93152</v>
      </c>
      <c r="T70" s="44">
        <v>3066.5503599999997</v>
      </c>
      <c r="U70" s="44"/>
      <c r="V70" s="44">
        <v>3804.44229</v>
      </c>
      <c r="W70" s="44">
        <v>45.58386</v>
      </c>
      <c r="X70" s="44">
        <v>3850.0261499999997</v>
      </c>
      <c r="Y70" s="44"/>
      <c r="Z70" s="44">
        <v>65591.07295</v>
      </c>
      <c r="AA70" s="44">
        <v>59641.927480000006</v>
      </c>
      <c r="AB70" s="44">
        <v>125233.00042999999</v>
      </c>
    </row>
    <row r="71" spans="1:28" s="21" customFormat="1" ht="10.5" customHeight="1">
      <c r="A71" s="25" t="s">
        <v>57</v>
      </c>
      <c r="B71" s="44">
        <v>352294.99652999995</v>
      </c>
      <c r="C71" s="44">
        <v>51726.06348</v>
      </c>
      <c r="D71" s="44">
        <v>404021.06001</v>
      </c>
      <c r="E71" s="44"/>
      <c r="F71" s="44">
        <v>54803.28303</v>
      </c>
      <c r="G71" s="44">
        <v>3501.08545</v>
      </c>
      <c r="H71" s="44">
        <v>58304.368480000005</v>
      </c>
      <c r="I71" s="44"/>
      <c r="J71" s="44">
        <v>329617.70850999997</v>
      </c>
      <c r="K71" s="44">
        <v>4335.3840199999995</v>
      </c>
      <c r="L71" s="44">
        <v>333953.09252999997</v>
      </c>
      <c r="M71" s="25" t="s">
        <v>57</v>
      </c>
      <c r="N71" s="44">
        <v>117056.71094</v>
      </c>
      <c r="O71" s="44">
        <v>9110.81948</v>
      </c>
      <c r="P71" s="44">
        <v>126167.53042</v>
      </c>
      <c r="Q71" s="44"/>
      <c r="R71" s="44">
        <v>38532.7759</v>
      </c>
      <c r="S71" s="44">
        <v>6.90125</v>
      </c>
      <c r="T71" s="44">
        <v>38539.677149999996</v>
      </c>
      <c r="U71" s="44"/>
      <c r="V71" s="44">
        <v>93389.19339</v>
      </c>
      <c r="W71" s="44">
        <v>182.32907999999998</v>
      </c>
      <c r="X71" s="44">
        <v>93571.52247</v>
      </c>
      <c r="Y71" s="44"/>
      <c r="Z71" s="44">
        <v>985694.6682999999</v>
      </c>
      <c r="AA71" s="44">
        <v>68862.58276</v>
      </c>
      <c r="AB71" s="44">
        <v>1054557.25106</v>
      </c>
    </row>
    <row r="72" spans="1:28" s="21" customFormat="1" ht="10.5" customHeight="1">
      <c r="A72" s="21" t="s">
        <v>58</v>
      </c>
      <c r="B72" s="43">
        <v>317973.91789</v>
      </c>
      <c r="C72" s="43">
        <v>50795.33514</v>
      </c>
      <c r="D72" s="43">
        <v>368769.25302999996</v>
      </c>
      <c r="E72" s="43"/>
      <c r="F72" s="43">
        <v>42493.41649</v>
      </c>
      <c r="G72" s="43">
        <v>3092.80282</v>
      </c>
      <c r="H72" s="43">
        <v>45586.21931</v>
      </c>
      <c r="I72" s="43"/>
      <c r="J72" s="43">
        <v>320360.7133</v>
      </c>
      <c r="K72" s="43">
        <v>3814.2224</v>
      </c>
      <c r="L72" s="43">
        <v>324174.9357</v>
      </c>
      <c r="M72" s="21" t="s">
        <v>58</v>
      </c>
      <c r="N72" s="43">
        <v>80090.31711</v>
      </c>
      <c r="O72" s="43">
        <v>3471.28557</v>
      </c>
      <c r="P72" s="43">
        <v>83561.60268</v>
      </c>
      <c r="Q72" s="43"/>
      <c r="R72" s="44">
        <v>18222.27155</v>
      </c>
      <c r="S72" s="44">
        <v>0</v>
      </c>
      <c r="T72" s="44">
        <v>18222.27155</v>
      </c>
      <c r="U72" s="44"/>
      <c r="V72" s="44">
        <v>61763.58793</v>
      </c>
      <c r="W72" s="44">
        <v>6.168819999999999</v>
      </c>
      <c r="X72" s="44">
        <v>61769.75675</v>
      </c>
      <c r="Y72" s="43"/>
      <c r="Z72" s="43">
        <v>840904.22427</v>
      </c>
      <c r="AA72" s="43">
        <v>61179.81475</v>
      </c>
      <c r="AB72" s="43">
        <v>902084.0390199999</v>
      </c>
    </row>
    <row r="73" spans="1:28" s="21" customFormat="1" ht="10.5" customHeight="1">
      <c r="A73" s="21" t="s">
        <v>59</v>
      </c>
      <c r="B73" s="43">
        <v>34321.07864</v>
      </c>
      <c r="C73" s="43">
        <v>930.72834</v>
      </c>
      <c r="D73" s="43">
        <v>35251.80698</v>
      </c>
      <c r="E73" s="43"/>
      <c r="F73" s="43">
        <v>12309.866539999999</v>
      </c>
      <c r="G73" s="43">
        <v>408.28263</v>
      </c>
      <c r="H73" s="43">
        <v>12718.14917</v>
      </c>
      <c r="I73" s="43"/>
      <c r="J73" s="43">
        <v>9256.995210000001</v>
      </c>
      <c r="K73" s="43">
        <v>521.16162</v>
      </c>
      <c r="L73" s="43">
        <v>9778.15683</v>
      </c>
      <c r="M73" s="21" t="s">
        <v>59</v>
      </c>
      <c r="N73" s="43">
        <v>36966.39383</v>
      </c>
      <c r="O73" s="43">
        <v>5639.53391</v>
      </c>
      <c r="P73" s="43">
        <v>42605.92773999999</v>
      </c>
      <c r="Q73" s="43"/>
      <c r="R73" s="44">
        <v>20310.504350000003</v>
      </c>
      <c r="S73" s="44">
        <v>6.90125</v>
      </c>
      <c r="T73" s="44">
        <v>20317.405600000002</v>
      </c>
      <c r="U73" s="44"/>
      <c r="V73" s="44">
        <v>31625.605460000002</v>
      </c>
      <c r="W73" s="44">
        <v>176.16026000000002</v>
      </c>
      <c r="X73" s="44">
        <v>31801.765720000003</v>
      </c>
      <c r="Y73" s="43"/>
      <c r="Z73" s="43">
        <v>144790.44403</v>
      </c>
      <c r="AA73" s="43">
        <v>7682.76801</v>
      </c>
      <c r="AB73" s="43">
        <v>152473.21203999998</v>
      </c>
    </row>
    <row r="74" spans="1:28" s="21" customFormat="1" ht="10.5" customHeight="1">
      <c r="A74" s="21" t="s">
        <v>60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1" t="s">
        <v>60</v>
      </c>
      <c r="N74" s="43">
        <v>0</v>
      </c>
      <c r="O74" s="43">
        <v>0</v>
      </c>
      <c r="P74" s="43">
        <v>0</v>
      </c>
      <c r="Q74" s="43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43"/>
      <c r="Z74" s="43">
        <v>0</v>
      </c>
      <c r="AA74" s="43">
        <v>0</v>
      </c>
      <c r="AB74" s="43">
        <v>0</v>
      </c>
    </row>
    <row r="75" spans="1:28" s="21" customFormat="1" ht="10.5" customHeight="1">
      <c r="A75" s="25" t="s">
        <v>61</v>
      </c>
      <c r="B75" s="44">
        <v>4531.04187</v>
      </c>
      <c r="C75" s="44">
        <v>489.4107</v>
      </c>
      <c r="D75" s="44">
        <v>5020.45257</v>
      </c>
      <c r="E75" s="44"/>
      <c r="F75" s="44">
        <v>911.25013</v>
      </c>
      <c r="G75" s="44">
        <v>11.62959</v>
      </c>
      <c r="H75" s="44">
        <v>922.87972</v>
      </c>
      <c r="I75" s="44"/>
      <c r="J75" s="44">
        <v>2243.765</v>
      </c>
      <c r="K75" s="44">
        <v>0</v>
      </c>
      <c r="L75" s="44">
        <v>2243.765</v>
      </c>
      <c r="M75" s="25" t="s">
        <v>61</v>
      </c>
      <c r="N75" s="44">
        <v>575.0429</v>
      </c>
      <c r="O75" s="44">
        <v>4.9095</v>
      </c>
      <c r="P75" s="44">
        <v>579.9524</v>
      </c>
      <c r="Q75" s="44"/>
      <c r="R75" s="44">
        <v>0</v>
      </c>
      <c r="S75" s="44">
        <v>0</v>
      </c>
      <c r="T75" s="44">
        <v>0</v>
      </c>
      <c r="U75" s="44"/>
      <c r="V75" s="44">
        <v>446.92162</v>
      </c>
      <c r="W75" s="44">
        <v>0</v>
      </c>
      <c r="X75" s="44">
        <v>446.92162</v>
      </c>
      <c r="Y75" s="44"/>
      <c r="Z75" s="44">
        <v>8708.02152</v>
      </c>
      <c r="AA75" s="44">
        <v>505.94979000000006</v>
      </c>
      <c r="AB75" s="44">
        <v>9213.971309999999</v>
      </c>
    </row>
    <row r="76" spans="1:28" s="21" customFormat="1" ht="10.5" customHeight="1">
      <c r="A76" s="25" t="s">
        <v>62</v>
      </c>
      <c r="B76" s="44">
        <v>0</v>
      </c>
      <c r="C76" s="44">
        <v>0</v>
      </c>
      <c r="D76" s="44">
        <v>0</v>
      </c>
      <c r="E76" s="44"/>
      <c r="F76" s="44">
        <v>0</v>
      </c>
      <c r="G76" s="44">
        <v>0</v>
      </c>
      <c r="H76" s="44">
        <v>0</v>
      </c>
      <c r="I76" s="44"/>
      <c r="J76" s="44">
        <v>90.28406</v>
      </c>
      <c r="K76" s="44">
        <v>0.29889</v>
      </c>
      <c r="L76" s="44">
        <v>90.58295</v>
      </c>
      <c r="M76" s="25" t="s">
        <v>62</v>
      </c>
      <c r="N76" s="44">
        <v>1.338</v>
      </c>
      <c r="O76" s="44">
        <v>0</v>
      </c>
      <c r="P76" s="44">
        <v>1.338</v>
      </c>
      <c r="Q76" s="44"/>
      <c r="R76" s="44">
        <v>0</v>
      </c>
      <c r="S76" s="44">
        <v>0</v>
      </c>
      <c r="T76" s="44">
        <v>0</v>
      </c>
      <c r="U76" s="44"/>
      <c r="V76" s="44">
        <v>0</v>
      </c>
      <c r="W76" s="44">
        <v>0</v>
      </c>
      <c r="X76" s="44">
        <v>0</v>
      </c>
      <c r="Y76" s="44"/>
      <c r="Z76" s="44">
        <v>91.62206</v>
      </c>
      <c r="AA76" s="44">
        <v>0.29889</v>
      </c>
      <c r="AB76" s="44">
        <v>91.92094999999999</v>
      </c>
    </row>
    <row r="77" spans="1:28" s="21" customFormat="1" ht="10.5" customHeight="1">
      <c r="A77" s="21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90.28406</v>
      </c>
      <c r="K77" s="43">
        <v>0.29889</v>
      </c>
      <c r="L77" s="43">
        <v>90.58295</v>
      </c>
      <c r="M77" s="21" t="s">
        <v>63</v>
      </c>
      <c r="N77" s="43">
        <v>1.338</v>
      </c>
      <c r="O77" s="43">
        <v>0</v>
      </c>
      <c r="P77" s="43">
        <v>1.338</v>
      </c>
      <c r="Q77" s="43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3"/>
      <c r="Z77" s="43">
        <v>91.62206</v>
      </c>
      <c r="AA77" s="43">
        <v>0.29889</v>
      </c>
      <c r="AB77" s="43">
        <v>91.92094999999999</v>
      </c>
    </row>
    <row r="78" spans="1:28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1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0</v>
      </c>
      <c r="AA78" s="43">
        <v>0</v>
      </c>
      <c r="AB78" s="43">
        <v>0</v>
      </c>
    </row>
    <row r="79" spans="1:28" s="21" customFormat="1" ht="3.75" customHeight="1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21" customFormat="1" ht="10.5" customHeight="1">
      <c r="A80" s="22" t="s">
        <v>65</v>
      </c>
      <c r="B80" s="42">
        <v>16550.53887</v>
      </c>
      <c r="C80" s="42">
        <v>6546</v>
      </c>
      <c r="D80" s="42">
        <v>23096.538869999997</v>
      </c>
      <c r="E80" s="42"/>
      <c r="F80" s="42">
        <v>0</v>
      </c>
      <c r="G80" s="42">
        <v>0</v>
      </c>
      <c r="H80" s="42">
        <v>0</v>
      </c>
      <c r="I80" s="42"/>
      <c r="J80" s="42">
        <v>5181.692599999999</v>
      </c>
      <c r="K80" s="42">
        <v>0</v>
      </c>
      <c r="L80" s="42">
        <v>5181.692599999999</v>
      </c>
      <c r="M80" s="22" t="s">
        <v>65</v>
      </c>
      <c r="N80" s="42">
        <v>0</v>
      </c>
      <c r="O80" s="42">
        <v>0</v>
      </c>
      <c r="P80" s="42">
        <v>0</v>
      </c>
      <c r="Q80" s="42"/>
      <c r="R80" s="42">
        <v>0</v>
      </c>
      <c r="S80" s="42">
        <v>0</v>
      </c>
      <c r="T80" s="42">
        <v>0</v>
      </c>
      <c r="U80" s="42"/>
      <c r="V80" s="42">
        <v>0</v>
      </c>
      <c r="W80" s="42">
        <v>0</v>
      </c>
      <c r="X80" s="42">
        <v>0</v>
      </c>
      <c r="Y80" s="42"/>
      <c r="Z80" s="42">
        <v>21732.23147</v>
      </c>
      <c r="AA80" s="42">
        <v>6546</v>
      </c>
      <c r="AB80" s="42">
        <v>28278.23147</v>
      </c>
    </row>
    <row r="81" spans="1:28" s="21" customFormat="1" ht="10.5" customHeight="1">
      <c r="A81" s="21" t="s">
        <v>66</v>
      </c>
      <c r="B81" s="43">
        <v>0</v>
      </c>
      <c r="C81" s="43">
        <v>0</v>
      </c>
      <c r="D81" s="43">
        <v>0</v>
      </c>
      <c r="E81" s="43"/>
      <c r="F81" s="43">
        <v>0</v>
      </c>
      <c r="G81" s="43">
        <v>0</v>
      </c>
      <c r="H81" s="43">
        <v>0</v>
      </c>
      <c r="I81" s="43"/>
      <c r="J81" s="43">
        <v>0</v>
      </c>
      <c r="K81" s="43">
        <v>0</v>
      </c>
      <c r="L81" s="43">
        <v>0</v>
      </c>
      <c r="M81" s="21" t="s">
        <v>66</v>
      </c>
      <c r="N81" s="43">
        <v>0</v>
      </c>
      <c r="O81" s="43">
        <v>0</v>
      </c>
      <c r="P81" s="43">
        <v>0</v>
      </c>
      <c r="Q81" s="43"/>
      <c r="R81" s="44">
        <v>0</v>
      </c>
      <c r="S81" s="44">
        <v>0</v>
      </c>
      <c r="T81" s="44">
        <v>0</v>
      </c>
      <c r="U81" s="44"/>
      <c r="V81" s="44">
        <v>0</v>
      </c>
      <c r="W81" s="44">
        <v>0</v>
      </c>
      <c r="X81" s="44">
        <v>0</v>
      </c>
      <c r="Y81" s="43"/>
      <c r="Z81" s="43">
        <v>0</v>
      </c>
      <c r="AA81" s="43">
        <v>0</v>
      </c>
      <c r="AB81" s="43">
        <v>0</v>
      </c>
    </row>
    <row r="82" spans="1:28" s="21" customFormat="1" ht="10.5" customHeight="1">
      <c r="A82" s="21" t="s">
        <v>67</v>
      </c>
      <c r="B82" s="43">
        <v>16550.53887</v>
      </c>
      <c r="C82" s="43">
        <v>6546</v>
      </c>
      <c r="D82" s="43">
        <v>23096.538869999997</v>
      </c>
      <c r="E82" s="43"/>
      <c r="F82" s="43">
        <v>0</v>
      </c>
      <c r="G82" s="43">
        <v>0</v>
      </c>
      <c r="H82" s="43">
        <v>0</v>
      </c>
      <c r="I82" s="43"/>
      <c r="J82" s="43">
        <v>5181.692599999999</v>
      </c>
      <c r="K82" s="43">
        <v>0</v>
      </c>
      <c r="L82" s="43">
        <v>5181.692599999999</v>
      </c>
      <c r="M82" s="21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21732.23147</v>
      </c>
      <c r="AA82" s="43">
        <v>6546</v>
      </c>
      <c r="AB82" s="43">
        <v>28278.23147</v>
      </c>
    </row>
    <row r="83" spans="2:28" s="21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21" customFormat="1" ht="10.5" customHeight="1">
      <c r="A84" s="25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5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/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</row>
    <row r="85" spans="2:28" s="21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21" customFormat="1" ht="10.5" customHeight="1">
      <c r="A86" s="22" t="s">
        <v>68</v>
      </c>
      <c r="B86" s="42">
        <v>200196.31722</v>
      </c>
      <c r="C86" s="42">
        <v>62596.125</v>
      </c>
      <c r="D86" s="42">
        <v>262792.44222</v>
      </c>
      <c r="E86" s="42"/>
      <c r="F86" s="42">
        <v>0</v>
      </c>
      <c r="G86" s="42">
        <v>0</v>
      </c>
      <c r="H86" s="42">
        <v>0</v>
      </c>
      <c r="I86" s="42"/>
      <c r="J86" s="42">
        <v>21575.03969</v>
      </c>
      <c r="K86" s="42">
        <v>0</v>
      </c>
      <c r="L86" s="42">
        <v>21575.03969</v>
      </c>
      <c r="M86" s="22" t="s">
        <v>68</v>
      </c>
      <c r="N86" s="42">
        <v>0</v>
      </c>
      <c r="O86" s="42">
        <v>125.72251</v>
      </c>
      <c r="P86" s="42">
        <v>125.72251</v>
      </c>
      <c r="Q86" s="42"/>
      <c r="R86" s="42">
        <v>0</v>
      </c>
      <c r="S86" s="42">
        <v>0</v>
      </c>
      <c r="T86" s="42">
        <v>0</v>
      </c>
      <c r="U86" s="42"/>
      <c r="V86" s="42">
        <v>0</v>
      </c>
      <c r="W86" s="42">
        <v>0</v>
      </c>
      <c r="X86" s="42">
        <v>0</v>
      </c>
      <c r="Y86" s="42"/>
      <c r="Z86" s="42">
        <v>221771.35691</v>
      </c>
      <c r="AA86" s="42">
        <v>62721.84751</v>
      </c>
      <c r="AB86" s="42">
        <v>284493.20442</v>
      </c>
    </row>
    <row r="87" spans="1:28" s="21" customFormat="1" ht="10.5" customHeight="1">
      <c r="A87" s="21" t="s">
        <v>69</v>
      </c>
      <c r="B87" s="43">
        <v>50877.87222</v>
      </c>
      <c r="C87" s="43">
        <v>6546</v>
      </c>
      <c r="D87" s="43">
        <v>57423.87222</v>
      </c>
      <c r="E87" s="43"/>
      <c r="F87" s="43">
        <v>0</v>
      </c>
      <c r="G87" s="43">
        <v>0</v>
      </c>
      <c r="H87" s="43">
        <v>0</v>
      </c>
      <c r="I87" s="43"/>
      <c r="J87" s="43">
        <v>18776.03969</v>
      </c>
      <c r="K87" s="43">
        <v>0</v>
      </c>
      <c r="L87" s="43">
        <v>18776.03969</v>
      </c>
      <c r="M87" s="21" t="s">
        <v>69</v>
      </c>
      <c r="N87" s="43">
        <v>0</v>
      </c>
      <c r="O87" s="43">
        <v>125.72251</v>
      </c>
      <c r="P87" s="43">
        <v>125.72251</v>
      </c>
      <c r="Q87" s="43"/>
      <c r="R87" s="43">
        <v>0</v>
      </c>
      <c r="S87" s="43">
        <v>0</v>
      </c>
      <c r="T87" s="43">
        <v>0</v>
      </c>
      <c r="U87" s="43"/>
      <c r="V87" s="43">
        <v>0</v>
      </c>
      <c r="W87" s="43">
        <v>0</v>
      </c>
      <c r="X87" s="43">
        <v>0</v>
      </c>
      <c r="Y87" s="43"/>
      <c r="Z87" s="43">
        <v>69653.91191</v>
      </c>
      <c r="AA87" s="43">
        <v>6671.72251</v>
      </c>
      <c r="AB87" s="43">
        <v>76325.63442</v>
      </c>
    </row>
    <row r="88" spans="1:28" s="21" customFormat="1" ht="10.5" customHeight="1">
      <c r="A88" s="21" t="s">
        <v>70</v>
      </c>
      <c r="B88" s="43">
        <v>149318.445</v>
      </c>
      <c r="C88" s="43">
        <v>56050.125</v>
      </c>
      <c r="D88" s="43">
        <v>205368.57</v>
      </c>
      <c r="E88" s="43"/>
      <c r="F88" s="43">
        <v>0</v>
      </c>
      <c r="G88" s="43">
        <v>0</v>
      </c>
      <c r="H88" s="43">
        <v>0</v>
      </c>
      <c r="I88" s="43"/>
      <c r="J88" s="43">
        <v>2799</v>
      </c>
      <c r="K88" s="43">
        <v>0</v>
      </c>
      <c r="L88" s="43">
        <v>2799</v>
      </c>
      <c r="M88" s="21" t="s">
        <v>70</v>
      </c>
      <c r="N88" s="43">
        <v>0</v>
      </c>
      <c r="O88" s="43">
        <v>0</v>
      </c>
      <c r="P88" s="43">
        <v>0</v>
      </c>
      <c r="Q88" s="43"/>
      <c r="R88" s="44">
        <v>0</v>
      </c>
      <c r="S88" s="44">
        <v>0</v>
      </c>
      <c r="T88" s="44">
        <v>0</v>
      </c>
      <c r="U88" s="44"/>
      <c r="V88" s="44">
        <v>0</v>
      </c>
      <c r="W88" s="44">
        <v>0</v>
      </c>
      <c r="X88" s="44">
        <v>0</v>
      </c>
      <c r="Y88" s="43"/>
      <c r="Z88" s="43">
        <v>152117.445</v>
      </c>
      <c r="AA88" s="43">
        <v>56050.125</v>
      </c>
      <c r="AB88" s="43">
        <v>208167.57</v>
      </c>
    </row>
    <row r="89" spans="2:28" s="21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s="21" customFormat="1" ht="10.5" customHeight="1">
      <c r="A90" s="25" t="s">
        <v>71</v>
      </c>
      <c r="B90" s="44">
        <v>21919.27061</v>
      </c>
      <c r="C90" s="44">
        <v>937.8036500000001</v>
      </c>
      <c r="D90" s="44">
        <v>22857.074259999998</v>
      </c>
      <c r="E90" s="44"/>
      <c r="F90" s="44">
        <v>1566.8886200000002</v>
      </c>
      <c r="G90" s="44">
        <v>6.25752</v>
      </c>
      <c r="H90" s="44">
        <v>1573.14614</v>
      </c>
      <c r="I90" s="44"/>
      <c r="J90" s="44">
        <v>6366.284809999999</v>
      </c>
      <c r="K90" s="44">
        <v>343.72451</v>
      </c>
      <c r="L90" s="44">
        <v>6710.009319999999</v>
      </c>
      <c r="M90" s="25" t="s">
        <v>71</v>
      </c>
      <c r="N90" s="44">
        <v>1587.35838</v>
      </c>
      <c r="O90" s="44">
        <v>263.06392</v>
      </c>
      <c r="P90" s="44">
        <v>1850.4222999999997</v>
      </c>
      <c r="Q90" s="44"/>
      <c r="R90" s="44">
        <v>827.41082</v>
      </c>
      <c r="S90" s="44">
        <v>0.013710000000000002</v>
      </c>
      <c r="T90" s="44">
        <v>827.4245299999999</v>
      </c>
      <c r="U90" s="44"/>
      <c r="V90" s="44">
        <v>1003.0045600000001</v>
      </c>
      <c r="W90" s="44">
        <v>0.00049</v>
      </c>
      <c r="X90" s="44">
        <v>1003.0050500000001</v>
      </c>
      <c r="Y90" s="44"/>
      <c r="Z90" s="44">
        <v>33270.2178</v>
      </c>
      <c r="AA90" s="44">
        <v>1550.8638</v>
      </c>
      <c r="AB90" s="44">
        <v>34821.08159999999</v>
      </c>
    </row>
    <row r="91" spans="2:28" s="21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s="21" customFormat="1" ht="10.5" customHeight="1">
      <c r="A92" s="22" t="s">
        <v>72</v>
      </c>
      <c r="B92" s="42">
        <v>14659.15108</v>
      </c>
      <c r="C92" s="42">
        <v>1292.0169799999999</v>
      </c>
      <c r="D92" s="42">
        <v>15951.16806</v>
      </c>
      <c r="E92" s="42"/>
      <c r="F92" s="42">
        <v>1560.77118</v>
      </c>
      <c r="G92" s="42">
        <v>76.88671000000001</v>
      </c>
      <c r="H92" s="42">
        <v>1637.65789</v>
      </c>
      <c r="I92" s="42"/>
      <c r="J92" s="42">
        <v>255.79498999999998</v>
      </c>
      <c r="K92" s="42">
        <v>0</v>
      </c>
      <c r="L92" s="42">
        <v>255.79498999999998</v>
      </c>
      <c r="M92" s="22" t="s">
        <v>72</v>
      </c>
      <c r="N92" s="42">
        <v>1953.8119199999999</v>
      </c>
      <c r="O92" s="42">
        <v>22.91516</v>
      </c>
      <c r="P92" s="42">
        <v>1976.72708</v>
      </c>
      <c r="Q92" s="42"/>
      <c r="R92" s="42">
        <v>491.59414000000004</v>
      </c>
      <c r="S92" s="42">
        <v>0</v>
      </c>
      <c r="T92" s="42">
        <v>491.59414000000004</v>
      </c>
      <c r="U92" s="42"/>
      <c r="V92" s="42">
        <v>2106.33352</v>
      </c>
      <c r="W92" s="42">
        <v>0.00183</v>
      </c>
      <c r="X92" s="42">
        <v>2106.3353500000003</v>
      </c>
      <c r="Y92" s="42"/>
      <c r="Z92" s="42">
        <v>21027.456830000003</v>
      </c>
      <c r="AA92" s="42">
        <v>1391.82068</v>
      </c>
      <c r="AB92" s="42">
        <v>22419.277509999996</v>
      </c>
    </row>
    <row r="93" spans="1:28" s="21" customFormat="1" ht="10.5" customHeight="1">
      <c r="A93" s="21" t="s">
        <v>73</v>
      </c>
      <c r="B93" s="43">
        <v>9632.28544</v>
      </c>
      <c r="C93" s="43">
        <v>319.11</v>
      </c>
      <c r="D93" s="43">
        <v>9951.39544</v>
      </c>
      <c r="E93" s="43"/>
      <c r="F93" s="43">
        <v>1560.77118</v>
      </c>
      <c r="G93" s="43">
        <v>76.88671000000001</v>
      </c>
      <c r="H93" s="43">
        <v>1637.65789</v>
      </c>
      <c r="I93" s="43"/>
      <c r="J93" s="43">
        <v>0</v>
      </c>
      <c r="K93" s="43">
        <v>0</v>
      </c>
      <c r="L93" s="43">
        <v>0</v>
      </c>
      <c r="M93" s="21" t="s">
        <v>73</v>
      </c>
      <c r="N93" s="43">
        <v>1953.8119199999999</v>
      </c>
      <c r="O93" s="43">
        <v>22.91516</v>
      </c>
      <c r="P93" s="43">
        <v>1976.72708</v>
      </c>
      <c r="Q93" s="43"/>
      <c r="R93" s="44">
        <v>491.59414000000004</v>
      </c>
      <c r="S93" s="44">
        <v>0</v>
      </c>
      <c r="T93" s="44">
        <v>491.59414000000004</v>
      </c>
      <c r="U93" s="44"/>
      <c r="V93" s="44">
        <v>2106.33352</v>
      </c>
      <c r="W93" s="44">
        <v>0.00183</v>
      </c>
      <c r="X93" s="44">
        <v>2106.3353500000003</v>
      </c>
      <c r="Y93" s="43"/>
      <c r="Z93" s="43">
        <v>15744.796199999999</v>
      </c>
      <c r="AA93" s="43">
        <v>418.9137</v>
      </c>
      <c r="AB93" s="43">
        <v>16163.7099</v>
      </c>
    </row>
    <row r="94" spans="1:28" s="21" customFormat="1" ht="10.5" customHeight="1">
      <c r="A94" s="21" t="s">
        <v>74</v>
      </c>
      <c r="B94" s="43">
        <v>620.42304</v>
      </c>
      <c r="C94" s="43">
        <v>56.537510000000005</v>
      </c>
      <c r="D94" s="43">
        <v>676.96055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1" t="s">
        <v>74</v>
      </c>
      <c r="N94" s="43">
        <v>0</v>
      </c>
      <c r="O94" s="43">
        <v>0</v>
      </c>
      <c r="P94" s="43">
        <v>0</v>
      </c>
      <c r="Q94" s="43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43"/>
      <c r="Z94" s="43">
        <v>620.42304</v>
      </c>
      <c r="AA94" s="43">
        <v>56.537510000000005</v>
      </c>
      <c r="AB94" s="43">
        <v>676.96055</v>
      </c>
    </row>
    <row r="95" spans="1:28" s="21" customFormat="1" ht="10.5" customHeight="1">
      <c r="A95" s="21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1" t="s">
        <v>43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1" customFormat="1" ht="10.5" customHeight="1">
      <c r="A96" s="21" t="s">
        <v>75</v>
      </c>
      <c r="B96" s="43">
        <v>4406.442599999999</v>
      </c>
      <c r="C96" s="43">
        <v>916.36947</v>
      </c>
      <c r="D96" s="43">
        <v>5322.812069999999</v>
      </c>
      <c r="E96" s="43"/>
      <c r="F96" s="43">
        <v>0</v>
      </c>
      <c r="G96" s="43">
        <v>0</v>
      </c>
      <c r="H96" s="43">
        <v>0</v>
      </c>
      <c r="I96" s="43"/>
      <c r="J96" s="43">
        <v>255.79498999999998</v>
      </c>
      <c r="K96" s="43">
        <v>0</v>
      </c>
      <c r="L96" s="43">
        <v>255.79498999999998</v>
      </c>
      <c r="M96" s="21" t="s">
        <v>75</v>
      </c>
      <c r="N96" s="43">
        <v>0</v>
      </c>
      <c r="O96" s="43">
        <v>0</v>
      </c>
      <c r="P96" s="43">
        <v>0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4662.23759</v>
      </c>
      <c r="AA96" s="43">
        <v>916.36947</v>
      </c>
      <c r="AB96" s="43">
        <v>5578.607059999999</v>
      </c>
    </row>
    <row r="97" spans="1:28" s="21" customFormat="1" ht="10.5" customHeight="1">
      <c r="A97" s="21" t="s">
        <v>76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1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0</v>
      </c>
      <c r="AA97" s="43">
        <v>0</v>
      </c>
      <c r="AB97" s="43">
        <v>0</v>
      </c>
    </row>
    <row r="98" spans="1:28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1" t="s">
        <v>77</v>
      </c>
      <c r="N98" s="43">
        <v>0</v>
      </c>
      <c r="O98" s="43">
        <v>0</v>
      </c>
      <c r="P98" s="43">
        <v>0</v>
      </c>
      <c r="Q98" s="43"/>
      <c r="R98" s="44">
        <v>0</v>
      </c>
      <c r="S98" s="44">
        <v>0</v>
      </c>
      <c r="T98" s="44">
        <v>0</v>
      </c>
      <c r="U98" s="44"/>
      <c r="V98" s="44">
        <v>0</v>
      </c>
      <c r="W98" s="44">
        <v>0</v>
      </c>
      <c r="X98" s="44">
        <v>0</v>
      </c>
      <c r="Y98" s="43"/>
      <c r="Z98" s="43">
        <v>0</v>
      </c>
      <c r="AA98" s="43">
        <v>0</v>
      </c>
      <c r="AB98" s="43">
        <v>0</v>
      </c>
    </row>
    <row r="99" spans="2:28" s="21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s="21" customFormat="1" ht="10.5" customHeight="1">
      <c r="A100" s="25" t="s">
        <v>78</v>
      </c>
      <c r="B100" s="44">
        <v>386.57610999999997</v>
      </c>
      <c r="C100" s="44">
        <v>618.52476</v>
      </c>
      <c r="D100" s="44">
        <v>1005.10087</v>
      </c>
      <c r="E100" s="44"/>
      <c r="F100" s="44">
        <v>1131.6466200000002</v>
      </c>
      <c r="G100" s="44">
        <v>0.6558099999999999</v>
      </c>
      <c r="H100" s="44">
        <v>1132.3024300000002</v>
      </c>
      <c r="I100" s="44"/>
      <c r="J100" s="44">
        <v>3321.82961</v>
      </c>
      <c r="K100" s="44">
        <v>58.03968</v>
      </c>
      <c r="L100" s="44">
        <v>3379.86929</v>
      </c>
      <c r="M100" s="25" t="s">
        <v>78</v>
      </c>
      <c r="N100" s="44">
        <v>2086.06082</v>
      </c>
      <c r="O100" s="44">
        <v>4.85183</v>
      </c>
      <c r="P100" s="44">
        <v>2090.91265</v>
      </c>
      <c r="Q100" s="44"/>
      <c r="R100" s="44">
        <v>389.104</v>
      </c>
      <c r="S100" s="44">
        <v>0</v>
      </c>
      <c r="T100" s="44">
        <v>389.104</v>
      </c>
      <c r="U100" s="44"/>
      <c r="V100" s="44">
        <v>150.04008</v>
      </c>
      <c r="W100" s="44">
        <v>0</v>
      </c>
      <c r="X100" s="44">
        <v>150.04008</v>
      </c>
      <c r="Y100" s="44"/>
      <c r="Z100" s="44">
        <v>7465.25724</v>
      </c>
      <c r="AA100" s="44">
        <v>682.07208</v>
      </c>
      <c r="AB100" s="44">
        <v>8147.329320000001</v>
      </c>
    </row>
    <row r="101" spans="1:28" s="21" customFormat="1" ht="3.75" customHeight="1">
      <c r="A101" s="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21" customFormat="1" ht="10.5" customHeight="1">
      <c r="A102" s="25" t="s">
        <v>79</v>
      </c>
      <c r="B102" s="44">
        <v>888.33733</v>
      </c>
      <c r="C102" s="44">
        <v>0.2422</v>
      </c>
      <c r="D102" s="44">
        <v>888.5795299999999</v>
      </c>
      <c r="E102" s="44"/>
      <c r="F102" s="44">
        <v>117.56535000000001</v>
      </c>
      <c r="G102" s="44">
        <v>0</v>
      </c>
      <c r="H102" s="44">
        <v>117.56535000000001</v>
      </c>
      <c r="I102" s="44"/>
      <c r="J102" s="44">
        <v>160.26573000000002</v>
      </c>
      <c r="K102" s="44">
        <v>0</v>
      </c>
      <c r="L102" s="44">
        <v>160.26573000000002</v>
      </c>
      <c r="M102" s="25" t="s">
        <v>79</v>
      </c>
      <c r="N102" s="44">
        <v>0.14648</v>
      </c>
      <c r="O102" s="44">
        <v>0.16365000000000002</v>
      </c>
      <c r="P102" s="44">
        <v>0.31013</v>
      </c>
      <c r="Q102" s="44"/>
      <c r="R102" s="44">
        <v>0</v>
      </c>
      <c r="S102" s="44">
        <v>0</v>
      </c>
      <c r="T102" s="44">
        <v>0</v>
      </c>
      <c r="U102" s="44"/>
      <c r="V102" s="44">
        <v>0</v>
      </c>
      <c r="W102" s="44">
        <v>0</v>
      </c>
      <c r="X102" s="44">
        <v>0</v>
      </c>
      <c r="Y102" s="44"/>
      <c r="Z102" s="44">
        <v>1166.3148899999999</v>
      </c>
      <c r="AA102" s="44">
        <v>0.40585000000000004</v>
      </c>
      <c r="AB102" s="44">
        <v>1166.7207399999998</v>
      </c>
    </row>
    <row r="103" spans="1:28" s="21" customFormat="1" ht="10.5" customHeight="1">
      <c r="A103" s="21" t="s">
        <v>80</v>
      </c>
      <c r="B103" s="44">
        <v>188.50682</v>
      </c>
      <c r="C103" s="44">
        <v>0.2422</v>
      </c>
      <c r="D103" s="44">
        <v>188.74902000000003</v>
      </c>
      <c r="E103" s="44"/>
      <c r="F103" s="44">
        <v>0</v>
      </c>
      <c r="G103" s="44">
        <v>0</v>
      </c>
      <c r="H103" s="44">
        <v>0</v>
      </c>
      <c r="I103" s="44"/>
      <c r="J103" s="44">
        <v>0.11942</v>
      </c>
      <c r="K103" s="44">
        <v>0</v>
      </c>
      <c r="L103" s="44">
        <v>0.11942</v>
      </c>
      <c r="M103" s="21" t="s">
        <v>80</v>
      </c>
      <c r="N103" s="44">
        <v>0.14648</v>
      </c>
      <c r="O103" s="44">
        <v>0.16365000000000002</v>
      </c>
      <c r="P103" s="44">
        <v>0.31013</v>
      </c>
      <c r="Q103" s="44"/>
      <c r="R103" s="44">
        <v>0</v>
      </c>
      <c r="S103" s="44">
        <v>0</v>
      </c>
      <c r="T103" s="44">
        <v>0</v>
      </c>
      <c r="U103" s="44"/>
      <c r="V103" s="44">
        <v>0</v>
      </c>
      <c r="W103" s="44">
        <v>0</v>
      </c>
      <c r="X103" s="44">
        <v>0</v>
      </c>
      <c r="Y103" s="44"/>
      <c r="Z103" s="44">
        <v>188.77272000000002</v>
      </c>
      <c r="AA103" s="44">
        <v>0.40585000000000004</v>
      </c>
      <c r="AB103" s="44">
        <v>189.17857000000004</v>
      </c>
    </row>
    <row r="104" spans="1:28" s="21" customFormat="1" ht="10.5" customHeight="1">
      <c r="A104" s="21" t="s">
        <v>81</v>
      </c>
      <c r="B104" s="44">
        <v>699.83051</v>
      </c>
      <c r="C104" s="44">
        <v>0</v>
      </c>
      <c r="D104" s="44">
        <v>699.83051</v>
      </c>
      <c r="E104" s="44"/>
      <c r="F104" s="44">
        <v>117.56535000000001</v>
      </c>
      <c r="G104" s="44">
        <v>0</v>
      </c>
      <c r="H104" s="44">
        <v>117.56535000000001</v>
      </c>
      <c r="I104" s="44"/>
      <c r="J104" s="44">
        <v>160.14631</v>
      </c>
      <c r="K104" s="44">
        <v>0</v>
      </c>
      <c r="L104" s="44">
        <v>160.14631</v>
      </c>
      <c r="M104" s="21" t="s">
        <v>81</v>
      </c>
      <c r="N104" s="44">
        <v>0</v>
      </c>
      <c r="O104" s="44">
        <v>0</v>
      </c>
      <c r="P104" s="44">
        <v>0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977.5421699999999</v>
      </c>
      <c r="AA104" s="44">
        <v>0</v>
      </c>
      <c r="AB104" s="44">
        <v>977.5421699999999</v>
      </c>
    </row>
    <row r="105" spans="2:28" s="21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s="21" customFormat="1" ht="10.5" customHeight="1">
      <c r="A106" s="22" t="s">
        <v>82</v>
      </c>
      <c r="B106" s="42">
        <v>628677.61815</v>
      </c>
      <c r="C106" s="42">
        <v>180940.71827</v>
      </c>
      <c r="D106" s="42">
        <v>809618.33642</v>
      </c>
      <c r="E106" s="42"/>
      <c r="F106" s="42">
        <v>66879.43542000001</v>
      </c>
      <c r="G106" s="42">
        <v>4236.941360000001</v>
      </c>
      <c r="H106" s="42">
        <v>71116.37678</v>
      </c>
      <c r="I106" s="42"/>
      <c r="J106" s="42">
        <v>397575.01308</v>
      </c>
      <c r="K106" s="42">
        <v>6567.3656200000005</v>
      </c>
      <c r="L106" s="42">
        <v>404142.3787</v>
      </c>
      <c r="M106" s="22" t="s">
        <v>82</v>
      </c>
      <c r="N106" s="42">
        <v>129180.71416</v>
      </c>
      <c r="O106" s="42">
        <v>9921.98185</v>
      </c>
      <c r="P106" s="42">
        <v>139102.69600999999</v>
      </c>
      <c r="Q106" s="44"/>
      <c r="R106" s="44">
        <v>43305.5037</v>
      </c>
      <c r="S106" s="44">
        <v>8.84648</v>
      </c>
      <c r="T106" s="44">
        <v>43314.35018</v>
      </c>
      <c r="U106" s="44"/>
      <c r="V106" s="44">
        <v>100899.93546</v>
      </c>
      <c r="W106" s="44">
        <v>227.91526000000002</v>
      </c>
      <c r="X106" s="44">
        <v>101127.85072</v>
      </c>
      <c r="Y106" s="42"/>
      <c r="Z106" s="42">
        <v>1366518.21997</v>
      </c>
      <c r="AA106" s="42">
        <v>201903.76884</v>
      </c>
      <c r="AB106" s="42">
        <v>1568421.98881</v>
      </c>
    </row>
    <row r="107" spans="1:28" s="21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49" customFormat="1" ht="10.5" customHeight="1">
      <c r="A108" s="47" t="s">
        <v>83</v>
      </c>
      <c r="B108" s="48">
        <v>135857.58134</v>
      </c>
      <c r="C108" s="48">
        <v>0</v>
      </c>
      <c r="D108" s="48">
        <v>135857.58134</v>
      </c>
      <c r="E108" s="48"/>
      <c r="F108" s="48">
        <v>9646.87515</v>
      </c>
      <c r="G108" s="48">
        <v>0</v>
      </c>
      <c r="H108" s="48">
        <v>9646.87515</v>
      </c>
      <c r="I108" s="48"/>
      <c r="J108" s="48">
        <v>66139.68966</v>
      </c>
      <c r="K108" s="48">
        <v>0</v>
      </c>
      <c r="L108" s="48">
        <v>66139.68966</v>
      </c>
      <c r="M108" s="47" t="s">
        <v>83</v>
      </c>
      <c r="N108" s="48">
        <v>26353.048280000003</v>
      </c>
      <c r="O108" s="48">
        <v>0</v>
      </c>
      <c r="P108" s="48">
        <v>26353.048280000003</v>
      </c>
      <c r="Q108" s="48"/>
      <c r="R108" s="48">
        <v>9173.2271</v>
      </c>
      <c r="S108" s="48">
        <v>0</v>
      </c>
      <c r="T108" s="48">
        <v>9173.2271</v>
      </c>
      <c r="U108" s="48"/>
      <c r="V108" s="48">
        <v>11792.1623</v>
      </c>
      <c r="W108" s="48">
        <v>0</v>
      </c>
      <c r="X108" s="48">
        <v>11792.1623</v>
      </c>
      <c r="Y108" s="48"/>
      <c r="Z108" s="48">
        <v>258962.58383000002</v>
      </c>
      <c r="AA108" s="48">
        <v>0</v>
      </c>
      <c r="AB108" s="48">
        <v>258962.58383000002</v>
      </c>
    </row>
    <row r="109" spans="1:28" s="21" customFormat="1" ht="10.5" customHeight="1">
      <c r="A109" s="21" t="s">
        <v>84</v>
      </c>
      <c r="B109" s="43">
        <v>140161.94</v>
      </c>
      <c r="C109" s="43">
        <v>0</v>
      </c>
      <c r="D109" s="43">
        <v>140161.94</v>
      </c>
      <c r="E109" s="43"/>
      <c r="F109" s="43">
        <v>17373.301</v>
      </c>
      <c r="G109" s="43">
        <v>0</v>
      </c>
      <c r="H109" s="43">
        <v>17373.301</v>
      </c>
      <c r="I109" s="43"/>
      <c r="J109" s="43">
        <v>40120.317</v>
      </c>
      <c r="K109" s="43">
        <v>0</v>
      </c>
      <c r="L109" s="43">
        <v>40120.317</v>
      </c>
      <c r="M109" s="21" t="s">
        <v>84</v>
      </c>
      <c r="N109" s="43">
        <v>38004.46</v>
      </c>
      <c r="O109" s="43">
        <v>0</v>
      </c>
      <c r="P109" s="43">
        <v>38004.46</v>
      </c>
      <c r="Q109" s="43"/>
      <c r="R109" s="44">
        <v>14500</v>
      </c>
      <c r="S109" s="44">
        <v>0</v>
      </c>
      <c r="T109" s="44">
        <v>14500</v>
      </c>
      <c r="U109" s="44"/>
      <c r="V109" s="44">
        <v>19201.38</v>
      </c>
      <c r="W109" s="44">
        <v>0</v>
      </c>
      <c r="X109" s="44">
        <v>19201.38</v>
      </c>
      <c r="Y109" s="43"/>
      <c r="Z109" s="43">
        <v>269361.398</v>
      </c>
      <c r="AA109" s="43">
        <v>0</v>
      </c>
      <c r="AB109" s="43">
        <v>269361.398</v>
      </c>
    </row>
    <row r="110" spans="1:28" s="21" customFormat="1" ht="10.5" customHeight="1">
      <c r="A110" s="21" t="s">
        <v>85</v>
      </c>
      <c r="B110" s="43">
        <v>-7263.19388</v>
      </c>
      <c r="C110" s="43">
        <v>0</v>
      </c>
      <c r="D110" s="43">
        <v>-7263.19388</v>
      </c>
      <c r="E110" s="43"/>
      <c r="F110" s="43">
        <v>1022.6524000000001</v>
      </c>
      <c r="G110" s="43">
        <v>0</v>
      </c>
      <c r="H110" s="43">
        <v>1022.6524000000001</v>
      </c>
      <c r="I110" s="43"/>
      <c r="J110" s="43">
        <v>12357.13088</v>
      </c>
      <c r="K110" s="43">
        <v>0</v>
      </c>
      <c r="L110" s="43">
        <v>12357.13088</v>
      </c>
      <c r="M110" s="21" t="s">
        <v>85</v>
      </c>
      <c r="N110" s="43">
        <v>7950</v>
      </c>
      <c r="O110" s="43">
        <v>0</v>
      </c>
      <c r="P110" s="43">
        <v>7950</v>
      </c>
      <c r="Q110" s="43"/>
      <c r="R110" s="44">
        <v>0</v>
      </c>
      <c r="S110" s="44">
        <v>0</v>
      </c>
      <c r="T110" s="44">
        <v>0</v>
      </c>
      <c r="U110" s="44"/>
      <c r="V110" s="44">
        <v>2100</v>
      </c>
      <c r="W110" s="44">
        <v>0</v>
      </c>
      <c r="X110" s="44">
        <v>2100</v>
      </c>
      <c r="Y110" s="43"/>
      <c r="Z110" s="43">
        <v>16166.589400000003</v>
      </c>
      <c r="AA110" s="43">
        <v>0</v>
      </c>
      <c r="AB110" s="43">
        <v>16166.589400000003</v>
      </c>
    </row>
    <row r="111" spans="1:28" s="21" customFormat="1" ht="10.5" customHeight="1">
      <c r="A111" s="21" t="s">
        <v>86</v>
      </c>
      <c r="B111" s="43">
        <v>5382.11781</v>
      </c>
      <c r="C111" s="43">
        <v>0</v>
      </c>
      <c r="D111" s="43">
        <v>5382.11781</v>
      </c>
      <c r="E111" s="43"/>
      <c r="F111" s="43">
        <v>0</v>
      </c>
      <c r="G111" s="43">
        <v>0</v>
      </c>
      <c r="H111" s="43">
        <v>0</v>
      </c>
      <c r="I111" s="43"/>
      <c r="J111" s="43">
        <v>3180.1609399999998</v>
      </c>
      <c r="K111" s="43">
        <v>0</v>
      </c>
      <c r="L111" s="43">
        <v>3180.1609399999998</v>
      </c>
      <c r="M111" s="21" t="s">
        <v>86</v>
      </c>
      <c r="N111" s="43">
        <v>0</v>
      </c>
      <c r="O111" s="43">
        <v>0</v>
      </c>
      <c r="P111" s="43">
        <v>0</v>
      </c>
      <c r="Q111" s="43"/>
      <c r="R111" s="44">
        <v>0</v>
      </c>
      <c r="S111" s="44">
        <v>0</v>
      </c>
      <c r="T111" s="44">
        <v>0</v>
      </c>
      <c r="U111" s="44"/>
      <c r="V111" s="44">
        <v>0</v>
      </c>
      <c r="W111" s="44">
        <v>0</v>
      </c>
      <c r="X111" s="44">
        <v>0</v>
      </c>
      <c r="Y111" s="43"/>
      <c r="Z111" s="43">
        <v>8562.27875</v>
      </c>
      <c r="AA111" s="43">
        <v>0</v>
      </c>
      <c r="AB111" s="43">
        <v>8562.27875</v>
      </c>
    </row>
    <row r="112" spans="1:28" s="21" customFormat="1" ht="10.5" customHeight="1">
      <c r="A112" s="21" t="s">
        <v>87</v>
      </c>
      <c r="B112" s="43">
        <v>1.23319</v>
      </c>
      <c r="C112" s="43">
        <v>0</v>
      </c>
      <c r="D112" s="43">
        <v>1.23319</v>
      </c>
      <c r="E112" s="43"/>
      <c r="F112" s="43">
        <v>0</v>
      </c>
      <c r="G112" s="43">
        <v>0</v>
      </c>
      <c r="H112" s="43">
        <v>0</v>
      </c>
      <c r="I112" s="43"/>
      <c r="J112" s="43">
        <v>0</v>
      </c>
      <c r="K112" s="43">
        <v>0</v>
      </c>
      <c r="L112" s="43">
        <v>0</v>
      </c>
      <c r="M112" s="21" t="s">
        <v>87</v>
      </c>
      <c r="N112" s="43">
        <v>0</v>
      </c>
      <c r="O112" s="43">
        <v>0</v>
      </c>
      <c r="P112" s="43">
        <v>0</v>
      </c>
      <c r="Q112" s="43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43"/>
      <c r="Z112" s="43">
        <v>1.23319</v>
      </c>
      <c r="AA112" s="43">
        <v>0</v>
      </c>
      <c r="AB112" s="43">
        <v>1.23319</v>
      </c>
    </row>
    <row r="113" spans="1:28" s="21" customFormat="1" ht="10.5" customHeight="1">
      <c r="A113" s="21" t="s">
        <v>88</v>
      </c>
      <c r="B113" s="43">
        <v>-4054.99656</v>
      </c>
      <c r="C113" s="43">
        <v>0</v>
      </c>
      <c r="D113" s="43">
        <v>-4054.99656</v>
      </c>
      <c r="E113" s="43"/>
      <c r="F113" s="43">
        <v>-8355.73924</v>
      </c>
      <c r="G113" s="43">
        <v>0</v>
      </c>
      <c r="H113" s="43">
        <v>-8355.73924</v>
      </c>
      <c r="I113" s="43"/>
      <c r="J113" s="43">
        <v>5800.8416799999995</v>
      </c>
      <c r="K113" s="43">
        <v>0</v>
      </c>
      <c r="L113" s="43">
        <v>5800.8416799999995</v>
      </c>
      <c r="M113" s="21" t="s">
        <v>88</v>
      </c>
      <c r="N113" s="43">
        <v>-17316.50465</v>
      </c>
      <c r="O113" s="43">
        <v>0</v>
      </c>
      <c r="P113" s="43">
        <v>-17316.50465</v>
      </c>
      <c r="Q113" s="43"/>
      <c r="R113" s="44">
        <v>-5397.23898</v>
      </c>
      <c r="S113" s="44">
        <v>0</v>
      </c>
      <c r="T113" s="44">
        <v>-5397.23898</v>
      </c>
      <c r="U113" s="44"/>
      <c r="V113" s="44">
        <v>-8714.82172</v>
      </c>
      <c r="W113" s="44">
        <v>0</v>
      </c>
      <c r="X113" s="44">
        <v>-8714.82172</v>
      </c>
      <c r="Y113" s="43"/>
      <c r="Z113" s="43">
        <v>-38038.45947</v>
      </c>
      <c r="AA113" s="43">
        <v>0</v>
      </c>
      <c r="AB113" s="43">
        <v>-38038.45947</v>
      </c>
    </row>
    <row r="114" spans="1:28" s="21" customFormat="1" ht="10.5" customHeight="1">
      <c r="A114" s="21" t="s">
        <v>89</v>
      </c>
      <c r="B114" s="43">
        <v>1630.48078</v>
      </c>
      <c r="C114" s="43">
        <v>0</v>
      </c>
      <c r="D114" s="43">
        <v>1630.48078</v>
      </c>
      <c r="E114" s="43"/>
      <c r="F114" s="43">
        <v>-393.33901000000003</v>
      </c>
      <c r="G114" s="43">
        <v>0</v>
      </c>
      <c r="H114" s="43">
        <v>-393.33901000000003</v>
      </c>
      <c r="I114" s="43"/>
      <c r="J114" s="43">
        <v>4681.23916</v>
      </c>
      <c r="K114" s="43">
        <v>0</v>
      </c>
      <c r="L114" s="43">
        <v>4681.23916</v>
      </c>
      <c r="M114" s="21" t="s">
        <v>89</v>
      </c>
      <c r="N114" s="43">
        <v>-2284.9070699999997</v>
      </c>
      <c r="O114" s="43">
        <v>0</v>
      </c>
      <c r="P114" s="43">
        <v>-2284.9070699999997</v>
      </c>
      <c r="Q114" s="43"/>
      <c r="R114" s="44">
        <v>70.46608</v>
      </c>
      <c r="S114" s="44">
        <v>0</v>
      </c>
      <c r="T114" s="44">
        <v>70.46608</v>
      </c>
      <c r="U114" s="44"/>
      <c r="V114" s="44">
        <v>-794.39598</v>
      </c>
      <c r="W114" s="44">
        <v>0</v>
      </c>
      <c r="X114" s="44">
        <v>-794.39598</v>
      </c>
      <c r="Y114" s="43"/>
      <c r="Z114" s="43">
        <v>2909.54396</v>
      </c>
      <c r="AA114" s="43">
        <v>0</v>
      </c>
      <c r="AB114" s="43">
        <v>2909.54396</v>
      </c>
    </row>
    <row r="115" spans="2:28" s="21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s="21" customFormat="1" ht="10.5" customHeight="1">
      <c r="A116" s="25" t="s">
        <v>90</v>
      </c>
      <c r="B116" s="44">
        <v>764535.19949</v>
      </c>
      <c r="C116" s="44">
        <v>180940.71827</v>
      </c>
      <c r="D116" s="44">
        <v>945475.91776</v>
      </c>
      <c r="E116" s="44"/>
      <c r="F116" s="44">
        <v>76526.31056999999</v>
      </c>
      <c r="G116" s="44">
        <v>4236.941360000001</v>
      </c>
      <c r="H116" s="44">
        <v>80763.25193</v>
      </c>
      <c r="I116" s="44"/>
      <c r="J116" s="44">
        <v>463714.70274000004</v>
      </c>
      <c r="K116" s="44">
        <v>6567.3656200000005</v>
      </c>
      <c r="L116" s="44">
        <v>470282.06836000003</v>
      </c>
      <c r="M116" s="25" t="s">
        <v>90</v>
      </c>
      <c r="N116" s="44">
        <v>155533.76244</v>
      </c>
      <c r="O116" s="44">
        <v>9921.98185</v>
      </c>
      <c r="P116" s="44">
        <v>165455.74429</v>
      </c>
      <c r="Q116" s="44"/>
      <c r="R116" s="44">
        <v>52478.7308</v>
      </c>
      <c r="S116" s="44">
        <v>8.84648</v>
      </c>
      <c r="T116" s="44">
        <v>52487.57727999999</v>
      </c>
      <c r="U116" s="44"/>
      <c r="V116" s="44">
        <v>112692.09776</v>
      </c>
      <c r="W116" s="44">
        <v>227.91526000000002</v>
      </c>
      <c r="X116" s="44">
        <v>112920.01302000001</v>
      </c>
      <c r="Y116" s="44"/>
      <c r="Z116" s="44">
        <v>1625480.8037999999</v>
      </c>
      <c r="AA116" s="44">
        <v>201903.76884</v>
      </c>
      <c r="AB116" s="44">
        <v>1827384.57264</v>
      </c>
    </row>
    <row r="117" spans="1:28" s="21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1" customFormat="1" ht="10.5" customHeight="1">
      <c r="A118" s="25" t="s">
        <v>91</v>
      </c>
      <c r="B118" s="44">
        <v>50917.86947</v>
      </c>
      <c r="C118" s="44">
        <v>48.440400000000004</v>
      </c>
      <c r="D118" s="44">
        <v>50966.30987</v>
      </c>
      <c r="E118" s="44"/>
      <c r="F118" s="44">
        <v>449.09535</v>
      </c>
      <c r="G118" s="44">
        <v>0</v>
      </c>
      <c r="H118" s="44">
        <v>449.09535</v>
      </c>
      <c r="I118" s="44"/>
      <c r="J118" s="44">
        <v>23.883</v>
      </c>
      <c r="K118" s="44">
        <v>0</v>
      </c>
      <c r="L118" s="44">
        <v>23.883</v>
      </c>
      <c r="M118" s="25" t="s">
        <v>91</v>
      </c>
      <c r="N118" s="44">
        <v>2823.99223</v>
      </c>
      <c r="O118" s="44">
        <v>360.03</v>
      </c>
      <c r="P118" s="44">
        <v>3184.02223</v>
      </c>
      <c r="Q118" s="44"/>
      <c r="R118" s="44">
        <v>0</v>
      </c>
      <c r="S118" s="44">
        <v>0</v>
      </c>
      <c r="T118" s="44">
        <v>0</v>
      </c>
      <c r="U118" s="44"/>
      <c r="V118" s="44">
        <v>66.91247</v>
      </c>
      <c r="W118" s="44">
        <v>0</v>
      </c>
      <c r="X118" s="44">
        <v>66.91247</v>
      </c>
      <c r="Y118" s="44"/>
      <c r="Z118" s="44">
        <v>54281.752519999995</v>
      </c>
      <c r="AA118" s="44">
        <v>408.47040000000004</v>
      </c>
      <c r="AB118" s="44">
        <v>54690.22291999999</v>
      </c>
    </row>
    <row r="119" spans="1:28" s="21" customFormat="1" ht="10.5" customHeight="1">
      <c r="A119" s="21" t="s">
        <v>92</v>
      </c>
      <c r="B119" s="43">
        <v>37917.86947</v>
      </c>
      <c r="C119" s="43">
        <v>48.440400000000004</v>
      </c>
      <c r="D119" s="43">
        <v>37966.30987</v>
      </c>
      <c r="E119" s="43"/>
      <c r="F119" s="43">
        <v>0</v>
      </c>
      <c r="G119" s="43">
        <v>0</v>
      </c>
      <c r="H119" s="43">
        <v>0</v>
      </c>
      <c r="I119" s="43"/>
      <c r="J119" s="43">
        <v>23.883</v>
      </c>
      <c r="K119" s="43">
        <v>0</v>
      </c>
      <c r="L119" s="43">
        <v>23.883</v>
      </c>
      <c r="M119" s="21" t="s">
        <v>92</v>
      </c>
      <c r="N119" s="43">
        <v>29.295</v>
      </c>
      <c r="O119" s="43">
        <v>32.73</v>
      </c>
      <c r="P119" s="43">
        <v>62.025</v>
      </c>
      <c r="Q119" s="43"/>
      <c r="R119" s="44">
        <v>0</v>
      </c>
      <c r="S119" s="44">
        <v>0</v>
      </c>
      <c r="T119" s="44">
        <v>0</v>
      </c>
      <c r="U119" s="44"/>
      <c r="V119" s="44">
        <v>0</v>
      </c>
      <c r="W119" s="44">
        <v>0</v>
      </c>
      <c r="X119" s="44">
        <v>0</v>
      </c>
      <c r="Y119" s="43"/>
      <c r="Z119" s="43">
        <v>37971.04747</v>
      </c>
      <c r="AA119" s="43">
        <v>81.1704</v>
      </c>
      <c r="AB119" s="43">
        <v>38052.21787</v>
      </c>
    </row>
    <row r="120" spans="1:28" s="21" customFormat="1" ht="10.5" customHeight="1">
      <c r="A120" s="21" t="s">
        <v>93</v>
      </c>
      <c r="B120" s="43">
        <v>13000</v>
      </c>
      <c r="C120" s="43">
        <v>0</v>
      </c>
      <c r="D120" s="43">
        <v>13000</v>
      </c>
      <c r="E120" s="43"/>
      <c r="F120" s="43">
        <v>331.53</v>
      </c>
      <c r="G120" s="43">
        <v>0</v>
      </c>
      <c r="H120" s="43">
        <v>331.53</v>
      </c>
      <c r="I120" s="43"/>
      <c r="J120" s="43">
        <v>0</v>
      </c>
      <c r="K120" s="43">
        <v>0</v>
      </c>
      <c r="L120" s="43">
        <v>0</v>
      </c>
      <c r="M120" s="21" t="s">
        <v>93</v>
      </c>
      <c r="N120" s="43">
        <v>2794.6972299999998</v>
      </c>
      <c r="O120" s="43">
        <v>327.3</v>
      </c>
      <c r="P120" s="43">
        <v>3121.99723</v>
      </c>
      <c r="Q120" s="43"/>
      <c r="R120" s="44">
        <v>0</v>
      </c>
      <c r="S120" s="44">
        <v>0</v>
      </c>
      <c r="T120" s="44">
        <v>0</v>
      </c>
      <c r="U120" s="44"/>
      <c r="V120" s="44">
        <v>66.91247</v>
      </c>
      <c r="W120" s="44">
        <v>0</v>
      </c>
      <c r="X120" s="44">
        <v>66.91247</v>
      </c>
      <c r="Y120" s="43"/>
      <c r="Z120" s="43">
        <v>16193.139700000002</v>
      </c>
      <c r="AA120" s="43">
        <v>327.3</v>
      </c>
      <c r="AB120" s="43">
        <v>16520.439700000003</v>
      </c>
    </row>
    <row r="121" spans="1:28" s="21" customFormat="1" ht="10.5" customHeight="1">
      <c r="A121" s="21" t="s">
        <v>94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1" t="s">
        <v>94</v>
      </c>
      <c r="N121" s="43">
        <v>0</v>
      </c>
      <c r="O121" s="43">
        <v>0</v>
      </c>
      <c r="P121" s="43">
        <v>0</v>
      </c>
      <c r="Q121" s="43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43"/>
      <c r="Z121" s="43">
        <v>0</v>
      </c>
      <c r="AA121" s="43">
        <v>0</v>
      </c>
      <c r="AB121" s="43">
        <v>0</v>
      </c>
    </row>
    <row r="122" spans="1:28" s="21" customFormat="1" ht="13.5" customHeight="1">
      <c r="A122" s="21" t="s">
        <v>95</v>
      </c>
      <c r="B122" s="43">
        <v>0</v>
      </c>
      <c r="C122" s="43">
        <v>0</v>
      </c>
      <c r="D122" s="43">
        <v>0</v>
      </c>
      <c r="E122" s="43"/>
      <c r="F122" s="43">
        <v>117.56535000000001</v>
      </c>
      <c r="G122" s="43">
        <v>0</v>
      </c>
      <c r="H122" s="43">
        <v>117.56535000000001</v>
      </c>
      <c r="I122" s="43"/>
      <c r="J122" s="43">
        <v>0</v>
      </c>
      <c r="K122" s="43">
        <v>0</v>
      </c>
      <c r="L122" s="43">
        <v>0</v>
      </c>
      <c r="M122" s="21" t="s">
        <v>95</v>
      </c>
      <c r="N122" s="43">
        <v>0</v>
      </c>
      <c r="O122" s="43">
        <v>0</v>
      </c>
      <c r="P122" s="43">
        <v>0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117.56535000000001</v>
      </c>
      <c r="AA122" s="43">
        <v>0</v>
      </c>
      <c r="AB122" s="43">
        <v>117.56535000000001</v>
      </c>
    </row>
    <row r="123" spans="1:28" s="21" customFormat="1" ht="3" customHeight="1" thickBot="1">
      <c r="A123" s="2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9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s="32" customFormat="1" ht="12.75" customHeight="1">
      <c r="A124" s="31" t="s">
        <v>96</v>
      </c>
      <c r="B124" s="53"/>
      <c r="C124" s="53"/>
      <c r="D124" s="53"/>
      <c r="E124" s="39"/>
      <c r="F124" s="53"/>
      <c r="G124" s="53"/>
      <c r="H124" s="53"/>
      <c r="I124" s="53"/>
      <c r="M124" s="31" t="s">
        <v>96</v>
      </c>
      <c r="S124" s="34"/>
      <c r="T124" s="34"/>
      <c r="U124" s="35"/>
      <c r="W124" s="34"/>
      <c r="X124" s="34"/>
      <c r="Y124" s="34"/>
      <c r="Z124" s="34"/>
      <c r="AA124" s="34"/>
      <c r="AB124" s="34"/>
    </row>
    <row r="125" spans="1:25" s="32" customFormat="1" ht="13.5" customHeight="1">
      <c r="A125" s="38" t="s">
        <v>97</v>
      </c>
      <c r="B125" s="53"/>
      <c r="C125" s="53"/>
      <c r="D125" s="53"/>
      <c r="E125" s="39"/>
      <c r="F125" s="53"/>
      <c r="G125" s="53"/>
      <c r="H125" s="53"/>
      <c r="I125" s="53"/>
      <c r="M125" s="37"/>
      <c r="R125" s="39"/>
      <c r="S125" s="39"/>
      <c r="T125" s="39"/>
      <c r="U125" s="39"/>
      <c r="V125" s="39"/>
      <c r="W125" s="39"/>
      <c r="X125" s="39"/>
      <c r="Y125" s="39"/>
    </row>
    <row r="127" spans="1:25" s="32" customFormat="1" ht="11.25" customHeight="1" hidden="1">
      <c r="A127" s="31"/>
      <c r="B127" s="53"/>
      <c r="C127" s="53"/>
      <c r="D127" s="53"/>
      <c r="E127" s="39"/>
      <c r="F127" s="53"/>
      <c r="G127" s="53"/>
      <c r="H127" s="53"/>
      <c r="I127" s="53"/>
      <c r="M127" s="31"/>
      <c r="R127" s="39"/>
      <c r="S127" s="39"/>
      <c r="T127" s="39"/>
      <c r="U127" s="39"/>
      <c r="V127" s="39"/>
      <c r="W127" s="39"/>
      <c r="X127" s="39"/>
      <c r="Y127" s="39"/>
    </row>
    <row r="128" spans="1:25" s="32" customFormat="1" ht="11.25" customHeight="1" hidden="1">
      <c r="A128" s="31"/>
      <c r="B128" s="53"/>
      <c r="C128" s="53"/>
      <c r="D128" s="53"/>
      <c r="E128" s="39"/>
      <c r="F128" s="53"/>
      <c r="G128" s="53"/>
      <c r="H128" s="53"/>
      <c r="I128" s="53"/>
      <c r="M128" s="31"/>
      <c r="R128" s="39"/>
      <c r="S128" s="39"/>
      <c r="T128" s="39"/>
      <c r="U128" s="39"/>
      <c r="V128" s="39"/>
      <c r="W128" s="39"/>
      <c r="X128" s="39"/>
      <c r="Y128" s="39"/>
    </row>
    <row r="129" spans="1:25" s="32" customFormat="1" ht="11.25" customHeight="1" hidden="1">
      <c r="A129" s="31"/>
      <c r="B129" s="53"/>
      <c r="C129" s="53"/>
      <c r="D129" s="53"/>
      <c r="E129" s="39"/>
      <c r="F129" s="53"/>
      <c r="G129" s="53"/>
      <c r="H129" s="53"/>
      <c r="I129" s="53"/>
      <c r="M129" s="31"/>
      <c r="R129" s="39"/>
      <c r="S129" s="39"/>
      <c r="T129" s="39"/>
      <c r="U129" s="39"/>
      <c r="V129" s="39"/>
      <c r="W129" s="39"/>
      <c r="X129" s="39"/>
      <c r="Y129" s="39"/>
    </row>
    <row r="130" spans="1:25" s="32" customFormat="1" ht="11.25" customHeight="1" hidden="1">
      <c r="A130" s="31"/>
      <c r="B130" s="53"/>
      <c r="C130" s="53"/>
      <c r="D130" s="53"/>
      <c r="E130" s="39"/>
      <c r="F130" s="53"/>
      <c r="G130" s="53"/>
      <c r="H130" s="53"/>
      <c r="I130" s="53"/>
      <c r="M130" s="31"/>
      <c r="R130" s="39"/>
      <c r="S130" s="39"/>
      <c r="T130" s="39"/>
      <c r="U130" s="39"/>
      <c r="V130" s="39"/>
      <c r="W130" s="39"/>
      <c r="X130" s="39"/>
      <c r="Y130" s="39"/>
    </row>
    <row r="131" spans="1:25" s="32" customFormat="1" ht="11.25" customHeight="1" hidden="1">
      <c r="A131" s="31"/>
      <c r="B131" s="53"/>
      <c r="C131" s="53"/>
      <c r="D131" s="53"/>
      <c r="E131" s="39"/>
      <c r="F131" s="53"/>
      <c r="G131" s="53"/>
      <c r="H131" s="53"/>
      <c r="I131" s="53"/>
      <c r="M131" s="31"/>
      <c r="R131" s="39"/>
      <c r="S131" s="39"/>
      <c r="T131" s="39"/>
      <c r="U131" s="39"/>
      <c r="V131" s="39"/>
      <c r="W131" s="39"/>
      <c r="X131" s="39"/>
      <c r="Y131" s="39"/>
    </row>
    <row r="132" spans="1:25" s="32" customFormat="1" ht="11.25" customHeight="1" hidden="1">
      <c r="A132" s="31"/>
      <c r="B132" s="53"/>
      <c r="C132" s="53"/>
      <c r="D132" s="53"/>
      <c r="E132" s="39"/>
      <c r="F132" s="53"/>
      <c r="G132" s="53"/>
      <c r="H132" s="53"/>
      <c r="I132" s="53"/>
      <c r="M132" s="31"/>
      <c r="R132" s="39"/>
      <c r="S132" s="39"/>
      <c r="T132" s="39"/>
      <c r="U132" s="39"/>
      <c r="V132" s="39"/>
      <c r="W132" s="39"/>
      <c r="X132" s="39"/>
      <c r="Y132" s="39"/>
    </row>
    <row r="133" spans="1:25" s="32" customFormat="1" ht="11.25" customHeight="1" hidden="1">
      <c r="A133" s="31"/>
      <c r="B133" s="53"/>
      <c r="C133" s="53"/>
      <c r="D133" s="53"/>
      <c r="E133" s="39"/>
      <c r="F133" s="53"/>
      <c r="G133" s="53"/>
      <c r="H133" s="53"/>
      <c r="I133" s="53"/>
      <c r="M133" s="31"/>
      <c r="R133" s="39"/>
      <c r="S133" s="39"/>
      <c r="T133" s="39"/>
      <c r="U133" s="39"/>
      <c r="V133" s="39"/>
      <c r="W133" s="39"/>
      <c r="X133" s="39"/>
      <c r="Y133" s="39"/>
    </row>
    <row r="134" spans="1:25" s="57" customFormat="1" ht="13.5" customHeight="1">
      <c r="A134" s="54"/>
      <c r="E134" s="55"/>
      <c r="M134" s="54"/>
      <c r="R134" s="55"/>
      <c r="S134" s="55"/>
      <c r="T134" s="55"/>
      <c r="U134" s="55"/>
      <c r="V134" s="55"/>
      <c r="W134" s="55"/>
      <c r="X134" s="55"/>
      <c r="Y134" s="55"/>
    </row>
    <row r="135" spans="1:13" s="57" customFormat="1" ht="13.5" customHeight="1">
      <c r="A135" s="54"/>
      <c r="M135" s="54"/>
    </row>
    <row r="136" spans="1:25" s="57" customFormat="1" ht="13.5" customHeight="1">
      <c r="A136" s="54"/>
      <c r="E136" s="56"/>
      <c r="M136" s="54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ht="13.5" customHeight="1">
      <c r="A137" s="54"/>
      <c r="E137" s="55"/>
      <c r="M137" s="54"/>
      <c r="R137" s="55"/>
      <c r="S137" s="55"/>
      <c r="T137" s="55"/>
      <c r="U137" s="55"/>
      <c r="V137" s="55"/>
      <c r="W137" s="55"/>
      <c r="X137" s="55"/>
      <c r="Y137" s="55"/>
    </row>
    <row r="138" spans="1:13" s="57" customFormat="1" ht="13.5" customHeight="1">
      <c r="A138" s="54"/>
      <c r="M138" s="54"/>
    </row>
    <row r="139" spans="1:25" s="57" customFormat="1" ht="13.5" customHeight="1">
      <c r="A139" s="54"/>
      <c r="E139" s="56"/>
      <c r="M139" s="54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ht="13.5" customHeight="1">
      <c r="A140" s="54"/>
      <c r="E140" s="55"/>
      <c r="M140" s="54"/>
      <c r="R140" s="55"/>
      <c r="S140" s="55"/>
      <c r="T140" s="55"/>
      <c r="U140" s="55"/>
      <c r="V140" s="55"/>
      <c r="W140" s="55"/>
      <c r="X140" s="55"/>
      <c r="Y140" s="55"/>
    </row>
    <row r="141" spans="1:13" s="57" customFormat="1" ht="13.5" customHeight="1">
      <c r="A141" s="54"/>
      <c r="M141" s="54"/>
    </row>
    <row r="142" spans="1:25" s="57" customFormat="1" ht="13.5" customHeight="1">
      <c r="A142" s="54"/>
      <c r="E142" s="56"/>
      <c r="M142" s="54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ht="13.5" customHeight="1">
      <c r="A143" s="54"/>
      <c r="E143" s="55"/>
      <c r="M143" s="54"/>
      <c r="R143" s="55"/>
      <c r="S143" s="55"/>
      <c r="T143" s="55"/>
      <c r="U143" s="55"/>
      <c r="V143" s="55"/>
      <c r="W143" s="55"/>
      <c r="X143" s="55"/>
      <c r="Y143" s="55"/>
    </row>
    <row r="144" spans="1:13" s="57" customFormat="1" ht="13.5" customHeight="1">
      <c r="A144" s="54"/>
      <c r="M144" s="54"/>
    </row>
    <row r="145" spans="1:25" s="57" customFormat="1" ht="13.5" customHeight="1">
      <c r="A145" s="54"/>
      <c r="E145" s="56"/>
      <c r="M145" s="54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ht="13.5" customHeight="1">
      <c r="A146" s="54"/>
      <c r="E146" s="55"/>
      <c r="M146" s="54"/>
      <c r="R146" s="55"/>
      <c r="S146" s="55"/>
      <c r="T146" s="55"/>
      <c r="U146" s="55"/>
      <c r="V146" s="55"/>
      <c r="W146" s="55"/>
      <c r="X146" s="55"/>
      <c r="Y146" s="55"/>
    </row>
    <row r="147" spans="1:13" s="57" customFormat="1" ht="13.5" customHeight="1">
      <c r="A147" s="58"/>
      <c r="M147" s="58"/>
    </row>
    <row r="148" spans="1:13" s="57" customFormat="1" ht="13.5" customHeight="1">
      <c r="A148" s="58"/>
      <c r="M148" s="58"/>
    </row>
    <row r="149" spans="1:13" s="57" customFormat="1" ht="13.5" customHeight="1">
      <c r="A149" s="58"/>
      <c r="M149" s="58"/>
    </row>
    <row r="150" spans="1:13" s="57" customFormat="1" ht="13.5" customHeight="1">
      <c r="A150" s="58"/>
      <c r="M150" s="58"/>
    </row>
    <row r="151" spans="1:13" s="57" customFormat="1" ht="13.5" customHeight="1">
      <c r="A151" s="58"/>
      <c r="M151" s="58"/>
    </row>
    <row r="152" spans="1:13" s="57" customFormat="1" ht="13.5" customHeight="1">
      <c r="A152" s="58"/>
      <c r="M152" s="58"/>
    </row>
    <row r="153" spans="1:13" s="57" customFormat="1" ht="13.5" customHeight="1">
      <c r="A153" s="58"/>
      <c r="M153" s="58"/>
    </row>
    <row r="154" spans="1:13" s="57" customFormat="1" ht="13.5" customHeight="1">
      <c r="A154" s="58"/>
      <c r="M154" s="58"/>
    </row>
    <row r="155" spans="1:13" s="57" customFormat="1" ht="13.5" customHeight="1">
      <c r="A155" s="58"/>
      <c r="M155" s="58"/>
    </row>
    <row r="156" spans="1:13" s="57" customFormat="1" ht="13.5" customHeight="1">
      <c r="A156" s="58"/>
      <c r="M156" s="58"/>
    </row>
    <row r="157" spans="1:13" s="57" customFormat="1" ht="13.5" customHeight="1">
      <c r="A157" s="58"/>
      <c r="M157" s="58"/>
    </row>
    <row r="158" spans="1:13" s="57" customFormat="1" ht="13.5" customHeight="1">
      <c r="A158" s="58"/>
      <c r="M158" s="58"/>
    </row>
    <row r="159" spans="1:13" s="57" customFormat="1" ht="13.5" customHeight="1">
      <c r="A159" s="58"/>
      <c r="M159" s="58"/>
    </row>
    <row r="160" spans="1:13" s="57" customFormat="1" ht="13.5" customHeight="1">
      <c r="A160" s="58"/>
      <c r="M160" s="58"/>
    </row>
    <row r="161" spans="1:13" s="57" customFormat="1" ht="13.5" customHeight="1">
      <c r="A161" s="58"/>
      <c r="M161" s="58"/>
    </row>
    <row r="162" spans="1:13" s="57" customFormat="1" ht="13.5" customHeight="1">
      <c r="A162" s="58"/>
      <c r="M162" s="58"/>
    </row>
    <row r="163" spans="1:13" s="57" customFormat="1" ht="13.5" customHeight="1">
      <c r="A163" s="58"/>
      <c r="M163" s="58"/>
    </row>
    <row r="164" spans="1:13" s="57" customFormat="1" ht="13.5" customHeight="1">
      <c r="A164" s="58"/>
      <c r="M164" s="58"/>
    </row>
    <row r="165" spans="1:13" s="57" customFormat="1" ht="13.5" customHeight="1">
      <c r="A165" s="58"/>
      <c r="M165" s="58"/>
    </row>
    <row r="166" spans="1:13" s="57" customFormat="1" ht="13.5" customHeight="1">
      <c r="A166" s="58"/>
      <c r="M166" s="58"/>
    </row>
    <row r="167" spans="1:13" s="57" customFormat="1" ht="13.5" customHeight="1">
      <c r="A167" s="58"/>
      <c r="M167" s="58"/>
    </row>
    <row r="168" spans="1:13" s="57" customFormat="1" ht="13.5" customHeight="1">
      <c r="A168" s="58"/>
      <c r="M168" s="58"/>
    </row>
    <row r="169" spans="1:13" s="57" customFormat="1" ht="13.5" customHeight="1">
      <c r="A169" s="58"/>
      <c r="M169" s="58"/>
    </row>
    <row r="170" spans="1:13" s="57" customFormat="1" ht="13.5" customHeight="1">
      <c r="A170" s="58"/>
      <c r="M170" s="58"/>
    </row>
    <row r="171" spans="1:13" s="57" customFormat="1" ht="13.5" customHeight="1">
      <c r="A171" s="58"/>
      <c r="M171" s="58"/>
    </row>
    <row r="172" spans="1:13" s="57" customFormat="1" ht="13.5" customHeight="1">
      <c r="A172" s="58"/>
      <c r="M172" s="58"/>
    </row>
    <row r="173" spans="1:13" s="57" customFormat="1" ht="13.5" customHeight="1">
      <c r="A173" s="58"/>
      <c r="M173" s="58"/>
    </row>
    <row r="174" spans="1:13" s="57" customFormat="1" ht="13.5" customHeight="1">
      <c r="A174" s="58"/>
      <c r="M174" s="58"/>
    </row>
    <row r="175" spans="1:13" s="57" customFormat="1" ht="13.5" customHeight="1">
      <c r="A175" s="58"/>
      <c r="M175" s="58"/>
    </row>
    <row r="176" spans="1:13" s="57" customFormat="1" ht="13.5" customHeight="1">
      <c r="A176" s="58"/>
      <c r="M176" s="58"/>
    </row>
    <row r="177" spans="1:13" s="57" customFormat="1" ht="13.5" customHeight="1">
      <c r="A177" s="58"/>
      <c r="M177" s="58"/>
    </row>
    <row r="178" spans="1:13" s="57" customFormat="1" ht="13.5" customHeight="1">
      <c r="A178" s="58"/>
      <c r="M178" s="58"/>
    </row>
    <row r="179" spans="1:13" s="57" customFormat="1" ht="13.5" customHeight="1">
      <c r="A179" s="58"/>
      <c r="M179" s="58"/>
    </row>
    <row r="180" spans="1:13" s="57" customFormat="1" ht="13.5" customHeight="1">
      <c r="A180" s="58"/>
      <c r="M180" s="58"/>
    </row>
    <row r="181" spans="1:13" s="57" customFormat="1" ht="13.5" customHeight="1">
      <c r="A181" s="58"/>
      <c r="M181" s="58"/>
    </row>
    <row r="182" spans="1:13" s="57" customFormat="1" ht="13.5" customHeight="1">
      <c r="A182" s="58"/>
      <c r="M182" s="58"/>
    </row>
    <row r="183" spans="1:13" s="57" customFormat="1" ht="13.5" customHeight="1">
      <c r="A183" s="58"/>
      <c r="M183" s="58"/>
    </row>
    <row r="184" spans="1:13" s="57" customFormat="1" ht="13.5" customHeight="1">
      <c r="A184" s="58"/>
      <c r="M184" s="58"/>
    </row>
    <row r="185" spans="1:13" s="57" customFormat="1" ht="13.5" customHeight="1">
      <c r="A185" s="58"/>
      <c r="M185" s="58"/>
    </row>
    <row r="186" spans="1:13" s="57" customFormat="1" ht="13.5" customHeight="1">
      <c r="A186" s="58"/>
      <c r="M186" s="58"/>
    </row>
    <row r="187" spans="1:13" s="57" customFormat="1" ht="13.5" customHeight="1">
      <c r="A187" s="58"/>
      <c r="M187" s="58"/>
    </row>
  </sheetData>
  <sheetProtection/>
  <mergeCells count="18">
    <mergeCell ref="N64:P64"/>
    <mergeCell ref="R64:T64"/>
    <mergeCell ref="A6:A7"/>
    <mergeCell ref="B6:D6"/>
    <mergeCell ref="F6:H6"/>
    <mergeCell ref="J6:L6"/>
    <mergeCell ref="M6:M7"/>
    <mergeCell ref="N6:P6"/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0" customWidth="1"/>
    <col min="2" max="4" width="10.140625" style="59" customWidth="1"/>
    <col min="5" max="5" width="4.7109375" style="59" customWidth="1"/>
    <col min="6" max="7" width="10.8515625" style="59" customWidth="1"/>
    <col min="8" max="8" width="11.00390625" style="59" customWidth="1"/>
    <col min="9" max="9" width="4.00390625" style="59" customWidth="1"/>
    <col min="10" max="10" width="12.421875" style="59" customWidth="1"/>
    <col min="11" max="11" width="12.57421875" style="59" customWidth="1"/>
    <col min="12" max="12" width="11.8515625" style="59" customWidth="1"/>
    <col min="13" max="13" width="60.57421875" style="60" customWidth="1"/>
    <col min="14" max="14" width="4.7109375" style="59" customWidth="1"/>
    <col min="15" max="15" width="9.7109375" style="59" customWidth="1"/>
    <col min="16" max="16" width="11.7109375" style="59" customWidth="1"/>
    <col min="17" max="17" width="9.8515625" style="59" customWidth="1"/>
    <col min="18" max="18" width="4.00390625" style="59" customWidth="1"/>
    <col min="19" max="21" width="10.00390625" style="59" customWidth="1"/>
    <col min="22" max="22" width="3.57421875" style="60" customWidth="1"/>
    <col min="23" max="25" width="10.00390625" style="59" customWidth="1"/>
    <col min="26" max="26" width="4.00390625" style="59" customWidth="1"/>
    <col min="27" max="29" width="14.7109375" style="59" customWidth="1"/>
    <col min="30" max="30" width="10.7109375" style="59" customWidth="1"/>
    <col min="31" max="16384" width="8.7109375" style="59" customWidth="1"/>
  </cols>
  <sheetData>
    <row r="1" spans="1:22" ht="6.75" customHeight="1">
      <c r="A1" s="86"/>
      <c r="M1" s="86"/>
      <c r="V1" s="86"/>
    </row>
    <row r="2" spans="1:143" s="82" customFormat="1" ht="37.5" customHeight="1">
      <c r="A2" s="85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138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43251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43251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</row>
    <row r="5" spans="1:22" ht="9" customHeight="1" thickBot="1">
      <c r="A5" s="13"/>
      <c r="M5" s="13"/>
      <c r="V5" s="13"/>
    </row>
    <row r="6" spans="1:29" ht="28.5" customHeight="1">
      <c r="A6" s="93"/>
      <c r="B6" s="96" t="s">
        <v>3</v>
      </c>
      <c r="C6" s="96"/>
      <c r="D6" s="96"/>
      <c r="E6" s="76"/>
      <c r="F6" s="88" t="s">
        <v>4</v>
      </c>
      <c r="G6" s="88"/>
      <c r="H6" s="88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9" t="s">
        <v>10</v>
      </c>
      <c r="T7" s="19" t="s">
        <v>11</v>
      </c>
      <c r="U7" s="19" t="s">
        <v>12</v>
      </c>
      <c r="V7" s="94"/>
      <c r="W7" s="19" t="s">
        <v>10</v>
      </c>
      <c r="X7" s="19" t="s">
        <v>11</v>
      </c>
      <c r="Y7" s="19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1" customFormat="1" ht="3" customHeight="1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8"/>
      <c r="N8" s="59"/>
      <c r="O8" s="59"/>
      <c r="P8" s="59"/>
      <c r="Q8" s="59"/>
      <c r="R8" s="59"/>
      <c r="S8" s="59"/>
      <c r="T8" s="59"/>
      <c r="U8" s="59"/>
      <c r="V8" s="1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</row>
    <row r="9" spans="1:143" s="21" customFormat="1" ht="10.5" customHeight="1">
      <c r="A9" s="22" t="s">
        <v>136</v>
      </c>
      <c r="B9" s="73">
        <v>70280.25516</v>
      </c>
      <c r="C9" s="73">
        <v>6521.19043</v>
      </c>
      <c r="D9" s="73">
        <v>76801.44559</v>
      </c>
      <c r="E9" s="73"/>
      <c r="F9" s="73">
        <v>8013.67238</v>
      </c>
      <c r="G9" s="73">
        <v>11.413920000000001</v>
      </c>
      <c r="H9" s="73">
        <v>8025.0863</v>
      </c>
      <c r="I9" s="73"/>
      <c r="J9" s="73">
        <v>50135.91242</v>
      </c>
      <c r="K9" s="73">
        <v>8.80281</v>
      </c>
      <c r="L9" s="73">
        <v>50144.71523</v>
      </c>
      <c r="M9" s="22" t="s">
        <v>136</v>
      </c>
      <c r="N9" s="73"/>
      <c r="O9" s="73">
        <v>8998.3763</v>
      </c>
      <c r="P9" s="73">
        <v>804.33394</v>
      </c>
      <c r="Q9" s="73">
        <v>9802.71024</v>
      </c>
      <c r="R9" s="73"/>
      <c r="S9" s="73">
        <v>3936.35805</v>
      </c>
      <c r="T9" s="73">
        <v>115.62841999999999</v>
      </c>
      <c r="U9" s="73">
        <v>4051.98647</v>
      </c>
      <c r="V9" s="22"/>
      <c r="W9" s="73">
        <v>7221.39711</v>
      </c>
      <c r="X9" s="73">
        <v>6.6284600000000005</v>
      </c>
      <c r="Y9" s="73">
        <v>7228.025570000001</v>
      </c>
      <c r="Z9" s="73"/>
      <c r="AA9" s="73">
        <v>148585.97142000002</v>
      </c>
      <c r="AB9" s="73">
        <v>7467.997979999999</v>
      </c>
      <c r="AC9" s="73">
        <v>156053.9694</v>
      </c>
      <c r="AD9" s="73"/>
      <c r="AE9" s="73"/>
      <c r="AF9" s="73"/>
      <c r="AG9" s="73"/>
      <c r="AH9" s="73"/>
      <c r="AI9" s="73"/>
      <c r="AJ9" s="72"/>
      <c r="AK9" s="72"/>
      <c r="AL9" s="72"/>
      <c r="AM9" s="72"/>
      <c r="AN9" s="72"/>
      <c r="AO9" s="72"/>
      <c r="AP9" s="72"/>
      <c r="AQ9" s="72"/>
      <c r="AR9" s="72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</row>
    <row r="10" spans="1:143" s="21" customFormat="1" ht="10.5" customHeight="1">
      <c r="A10" s="21" t="s">
        <v>42</v>
      </c>
      <c r="B10" s="71">
        <v>728.52458</v>
      </c>
      <c r="C10" s="71">
        <v>64.72426999999999</v>
      </c>
      <c r="D10" s="71">
        <v>793.24885</v>
      </c>
      <c r="E10" s="71"/>
      <c r="F10" s="71">
        <v>34.072120000000005</v>
      </c>
      <c r="G10" s="71">
        <v>11.413920000000001</v>
      </c>
      <c r="H10" s="71">
        <v>45.48604</v>
      </c>
      <c r="I10" s="71"/>
      <c r="J10" s="71">
        <v>106.76721</v>
      </c>
      <c r="K10" s="71">
        <v>6.39936</v>
      </c>
      <c r="L10" s="71">
        <v>113.16657000000001</v>
      </c>
      <c r="M10" s="21" t="s">
        <v>42</v>
      </c>
      <c r="N10" s="71"/>
      <c r="O10" s="71">
        <v>98.00452</v>
      </c>
      <c r="P10" s="71">
        <v>6.20202</v>
      </c>
      <c r="Q10" s="71">
        <v>104.20654</v>
      </c>
      <c r="R10" s="71"/>
      <c r="S10" s="68">
        <v>66.89777000000001</v>
      </c>
      <c r="T10" s="68">
        <v>0.00474</v>
      </c>
      <c r="U10" s="68">
        <v>66.90251</v>
      </c>
      <c r="W10" s="68">
        <v>249.17306</v>
      </c>
      <c r="X10" s="68">
        <v>0.12164</v>
      </c>
      <c r="Y10" s="68">
        <v>249.2947</v>
      </c>
      <c r="Z10" s="71"/>
      <c r="AA10" s="71">
        <v>1283.43926</v>
      </c>
      <c r="AB10" s="71">
        <v>88.86595000000001</v>
      </c>
      <c r="AC10" s="71">
        <v>1372.30521</v>
      </c>
      <c r="AD10" s="71"/>
      <c r="AE10" s="71"/>
      <c r="AF10" s="71"/>
      <c r="AG10" s="71"/>
      <c r="AH10" s="71"/>
      <c r="AI10" s="71"/>
      <c r="AJ10" s="70"/>
      <c r="AK10" s="70"/>
      <c r="AL10" s="70"/>
      <c r="AM10" s="70"/>
      <c r="AN10" s="70"/>
      <c r="AO10" s="70"/>
      <c r="AP10" s="70"/>
      <c r="AQ10" s="70"/>
      <c r="AR10" s="70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</row>
    <row r="11" spans="1:143" s="21" customFormat="1" ht="10.5" customHeight="1">
      <c r="A11" s="21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1" t="s">
        <v>43</v>
      </c>
      <c r="N11" s="71"/>
      <c r="O11" s="71">
        <v>0</v>
      </c>
      <c r="P11" s="71">
        <v>0</v>
      </c>
      <c r="Q11" s="71">
        <v>0</v>
      </c>
      <c r="R11" s="71"/>
      <c r="S11" s="68">
        <v>0</v>
      </c>
      <c r="T11" s="68">
        <v>0</v>
      </c>
      <c r="U11" s="68">
        <v>0</v>
      </c>
      <c r="W11" s="68">
        <v>0</v>
      </c>
      <c r="X11" s="68">
        <v>0</v>
      </c>
      <c r="Y11" s="68">
        <v>0</v>
      </c>
      <c r="Z11" s="71"/>
      <c r="AA11" s="71">
        <v>0</v>
      </c>
      <c r="AB11" s="71">
        <v>0</v>
      </c>
      <c r="AC11" s="71">
        <v>0</v>
      </c>
      <c r="AD11" s="71"/>
      <c r="AE11" s="71"/>
      <c r="AF11" s="71"/>
      <c r="AG11" s="71"/>
      <c r="AH11" s="71"/>
      <c r="AI11" s="71"/>
      <c r="AJ11" s="70"/>
      <c r="AK11" s="70"/>
      <c r="AL11" s="70"/>
      <c r="AM11" s="70"/>
      <c r="AN11" s="70"/>
      <c r="AO11" s="70"/>
      <c r="AP11" s="70"/>
      <c r="AQ11" s="70"/>
      <c r="AR11" s="70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</row>
    <row r="12" spans="1:143" s="21" customFormat="1" ht="10.5" customHeight="1">
      <c r="A12" s="21" t="s">
        <v>44</v>
      </c>
      <c r="B12" s="71">
        <v>95.41083</v>
      </c>
      <c r="C12" s="71">
        <v>0.34217000000000003</v>
      </c>
      <c r="D12" s="71">
        <v>95.753</v>
      </c>
      <c r="E12" s="71"/>
      <c r="F12" s="71">
        <v>0</v>
      </c>
      <c r="G12" s="71">
        <v>0</v>
      </c>
      <c r="H12" s="71">
        <v>0</v>
      </c>
      <c r="I12" s="71"/>
      <c r="J12" s="71">
        <v>54.13725</v>
      </c>
      <c r="K12" s="71">
        <v>0</v>
      </c>
      <c r="L12" s="71">
        <v>54.13725</v>
      </c>
      <c r="M12" s="21" t="s">
        <v>44</v>
      </c>
      <c r="N12" s="71"/>
      <c r="O12" s="71">
        <v>0</v>
      </c>
      <c r="P12" s="71">
        <v>0</v>
      </c>
      <c r="Q12" s="71">
        <v>0</v>
      </c>
      <c r="R12" s="71"/>
      <c r="S12" s="68">
        <v>0</v>
      </c>
      <c r="T12" s="68">
        <v>0</v>
      </c>
      <c r="U12" s="68">
        <v>0</v>
      </c>
      <c r="W12" s="68">
        <v>0</v>
      </c>
      <c r="X12" s="68">
        <v>0</v>
      </c>
      <c r="Y12" s="68">
        <v>0</v>
      </c>
      <c r="Z12" s="71"/>
      <c r="AA12" s="71">
        <v>149.54808000000003</v>
      </c>
      <c r="AB12" s="71">
        <v>0.34217000000000003</v>
      </c>
      <c r="AC12" s="71">
        <v>149.89025</v>
      </c>
      <c r="AD12" s="71"/>
      <c r="AE12" s="71"/>
      <c r="AF12" s="71"/>
      <c r="AG12" s="71"/>
      <c r="AH12" s="71"/>
      <c r="AI12" s="71"/>
      <c r="AJ12" s="70"/>
      <c r="AK12" s="70"/>
      <c r="AL12" s="70"/>
      <c r="AM12" s="70"/>
      <c r="AN12" s="70"/>
      <c r="AO12" s="70"/>
      <c r="AP12" s="70"/>
      <c r="AQ12" s="70"/>
      <c r="AR12" s="70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</row>
    <row r="13" spans="1:143" s="21" customFormat="1" ht="10.5" customHeight="1">
      <c r="A13" s="21" t="s">
        <v>135</v>
      </c>
      <c r="B13" s="71">
        <v>69456.31975</v>
      </c>
      <c r="C13" s="71">
        <v>6328.078570000001</v>
      </c>
      <c r="D13" s="71">
        <v>75784.39832</v>
      </c>
      <c r="E13" s="71"/>
      <c r="F13" s="71">
        <v>7979.60026</v>
      </c>
      <c r="G13" s="71">
        <v>0</v>
      </c>
      <c r="H13" s="71">
        <v>7979.60026</v>
      </c>
      <c r="I13" s="71"/>
      <c r="J13" s="71">
        <v>49975.00796</v>
      </c>
      <c r="K13" s="71">
        <v>2.40345</v>
      </c>
      <c r="L13" s="71">
        <v>49977.41141</v>
      </c>
      <c r="M13" s="21" t="s">
        <v>135</v>
      </c>
      <c r="N13" s="71"/>
      <c r="O13" s="71">
        <v>8900.38931</v>
      </c>
      <c r="P13" s="71">
        <v>65.82482</v>
      </c>
      <c r="Q13" s="71">
        <v>8966.21413</v>
      </c>
      <c r="R13" s="71"/>
      <c r="S13" s="68">
        <v>3869.19714</v>
      </c>
      <c r="T13" s="68">
        <v>0</v>
      </c>
      <c r="U13" s="68">
        <v>3869.19714</v>
      </c>
      <c r="W13" s="68">
        <v>6972.13267</v>
      </c>
      <c r="X13" s="68">
        <v>0</v>
      </c>
      <c r="Y13" s="68">
        <v>6972.13267</v>
      </c>
      <c r="Z13" s="71"/>
      <c r="AA13" s="71">
        <v>147152.64708999998</v>
      </c>
      <c r="AB13" s="71">
        <v>6396.306840000001</v>
      </c>
      <c r="AC13" s="71">
        <v>153548.95393</v>
      </c>
      <c r="AD13" s="71"/>
      <c r="AE13" s="71"/>
      <c r="AF13" s="71"/>
      <c r="AG13" s="71"/>
      <c r="AH13" s="71"/>
      <c r="AI13" s="71"/>
      <c r="AJ13" s="70"/>
      <c r="AK13" s="70"/>
      <c r="AL13" s="70"/>
      <c r="AM13" s="70"/>
      <c r="AN13" s="70"/>
      <c r="AO13" s="70"/>
      <c r="AP13" s="70"/>
      <c r="AQ13" s="70"/>
      <c r="AR13" s="7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</row>
    <row r="14" spans="1:159" s="21" customFormat="1" ht="10.5" customHeight="1">
      <c r="A14" s="21" t="s">
        <v>134</v>
      </c>
      <c r="B14" s="71">
        <v>0</v>
      </c>
      <c r="C14" s="71">
        <v>0</v>
      </c>
      <c r="D14" s="71">
        <v>0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1" t="s">
        <v>134</v>
      </c>
      <c r="N14" s="71"/>
      <c r="O14" s="71">
        <v>0</v>
      </c>
      <c r="P14" s="71">
        <v>0</v>
      </c>
      <c r="Q14" s="71">
        <v>0</v>
      </c>
      <c r="R14" s="71"/>
      <c r="S14" s="68">
        <v>0</v>
      </c>
      <c r="T14" s="68">
        <v>0</v>
      </c>
      <c r="U14" s="68">
        <v>0</v>
      </c>
      <c r="W14" s="68">
        <v>0</v>
      </c>
      <c r="X14" s="68">
        <v>0</v>
      </c>
      <c r="Y14" s="68">
        <v>0</v>
      </c>
      <c r="Z14" s="71"/>
      <c r="AA14" s="71">
        <v>0</v>
      </c>
      <c r="AB14" s="71">
        <v>0</v>
      </c>
      <c r="AC14" s="71">
        <v>0</v>
      </c>
      <c r="AD14" s="71"/>
      <c r="AE14" s="71"/>
      <c r="AF14" s="71"/>
      <c r="AG14" s="71"/>
      <c r="AI14" s="70"/>
      <c r="AJ14" s="70"/>
      <c r="AK14" s="70"/>
      <c r="AL14" s="71"/>
      <c r="AM14" s="70"/>
      <c r="AN14" s="70"/>
      <c r="AO14" s="70"/>
      <c r="AP14" s="71"/>
      <c r="AQ14" s="70"/>
      <c r="AR14" s="70"/>
      <c r="AS14" s="70"/>
      <c r="AT14" s="71"/>
      <c r="AU14" s="71"/>
      <c r="AV14" s="71"/>
      <c r="AW14" s="71"/>
      <c r="AX14" s="71"/>
      <c r="AY14" s="71"/>
      <c r="AZ14" s="70"/>
      <c r="BA14" s="70"/>
      <c r="BB14" s="70"/>
      <c r="BC14" s="70"/>
      <c r="BD14" s="70"/>
      <c r="BE14" s="70"/>
      <c r="BF14" s="70"/>
      <c r="BG14" s="70"/>
      <c r="BH14" s="70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21" customFormat="1" ht="10.5" customHeight="1">
      <c r="A15" s="21" t="s">
        <v>133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1" t="s">
        <v>133</v>
      </c>
      <c r="N15" s="71"/>
      <c r="O15" s="71">
        <v>0</v>
      </c>
      <c r="P15" s="71">
        <v>0</v>
      </c>
      <c r="Q15" s="71">
        <v>0</v>
      </c>
      <c r="R15" s="71"/>
      <c r="S15" s="68">
        <v>0</v>
      </c>
      <c r="T15" s="68">
        <v>0</v>
      </c>
      <c r="U15" s="68">
        <v>0</v>
      </c>
      <c r="W15" s="68">
        <v>0</v>
      </c>
      <c r="X15" s="68">
        <v>0</v>
      </c>
      <c r="Y15" s="68">
        <v>0</v>
      </c>
      <c r="Z15" s="71"/>
      <c r="AA15" s="71">
        <v>0</v>
      </c>
      <c r="AB15" s="71">
        <v>0</v>
      </c>
      <c r="AC15" s="71">
        <v>0</v>
      </c>
      <c r="AD15" s="71"/>
      <c r="AE15" s="71"/>
      <c r="AF15" s="71"/>
      <c r="AG15" s="71"/>
      <c r="AI15" s="70"/>
      <c r="AJ15" s="70"/>
      <c r="AK15" s="70"/>
      <c r="AL15" s="71"/>
      <c r="AM15" s="70"/>
      <c r="AN15" s="70"/>
      <c r="AO15" s="70"/>
      <c r="AP15" s="71"/>
      <c r="AQ15" s="70"/>
      <c r="AR15" s="70"/>
      <c r="AS15" s="70"/>
      <c r="AT15" s="71"/>
      <c r="AU15" s="71"/>
      <c r="AV15" s="71"/>
      <c r="AW15" s="71"/>
      <c r="AX15" s="71"/>
      <c r="AY15" s="71"/>
      <c r="AZ15" s="70"/>
      <c r="BA15" s="70"/>
      <c r="BB15" s="70"/>
      <c r="BC15" s="70"/>
      <c r="BD15" s="70"/>
      <c r="BE15" s="70"/>
      <c r="BF15" s="70"/>
      <c r="BG15" s="70"/>
      <c r="BH15" s="70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43" s="21" customFormat="1" ht="10.5" customHeight="1">
      <c r="A16" s="21" t="s">
        <v>127</v>
      </c>
      <c r="B16" s="71">
        <v>0</v>
      </c>
      <c r="C16" s="71">
        <v>128.04542</v>
      </c>
      <c r="D16" s="71">
        <v>128.04542</v>
      </c>
      <c r="E16" s="71"/>
      <c r="F16" s="71">
        <v>0</v>
      </c>
      <c r="G16" s="71">
        <v>0</v>
      </c>
      <c r="H16" s="71">
        <v>0</v>
      </c>
      <c r="I16" s="71"/>
      <c r="J16" s="71">
        <v>0</v>
      </c>
      <c r="K16" s="71">
        <v>0</v>
      </c>
      <c r="L16" s="71">
        <v>0</v>
      </c>
      <c r="M16" s="21" t="s">
        <v>127</v>
      </c>
      <c r="N16" s="71"/>
      <c r="O16" s="71">
        <v>-0.01753</v>
      </c>
      <c r="P16" s="71">
        <v>732.3071</v>
      </c>
      <c r="Q16" s="71">
        <v>732.2895699999999</v>
      </c>
      <c r="R16" s="71"/>
      <c r="S16" s="68">
        <v>0</v>
      </c>
      <c r="T16" s="68">
        <v>115.62368</v>
      </c>
      <c r="U16" s="68">
        <v>115.62368</v>
      </c>
      <c r="W16" s="68">
        <v>-0.02674</v>
      </c>
      <c r="X16" s="68">
        <v>6.506819999999999</v>
      </c>
      <c r="Y16" s="68">
        <v>6.48008</v>
      </c>
      <c r="Z16" s="71"/>
      <c r="AA16" s="71">
        <v>-0.04427</v>
      </c>
      <c r="AB16" s="71">
        <v>982.4830199999999</v>
      </c>
      <c r="AC16" s="71">
        <v>982.4387499999999</v>
      </c>
      <c r="AD16" s="71"/>
      <c r="AE16" s="71"/>
      <c r="AF16" s="71"/>
      <c r="AG16" s="71"/>
      <c r="AH16" s="71"/>
      <c r="AI16" s="71"/>
      <c r="AJ16" s="70"/>
      <c r="AK16" s="70"/>
      <c r="AL16" s="70"/>
      <c r="AM16" s="70"/>
      <c r="AN16" s="70"/>
      <c r="AO16" s="70"/>
      <c r="AP16" s="70"/>
      <c r="AQ16" s="70"/>
      <c r="AR16" s="70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s="21" customFormat="1" ht="10.5" customHeight="1">
      <c r="A17" s="21" t="s">
        <v>17</v>
      </c>
      <c r="B17" s="71">
        <v>0</v>
      </c>
      <c r="C17" s="71">
        <v>0</v>
      </c>
      <c r="D17" s="71">
        <v>0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1" t="s">
        <v>17</v>
      </c>
      <c r="N17" s="71"/>
      <c r="O17" s="71">
        <v>0</v>
      </c>
      <c r="P17" s="71">
        <v>0</v>
      </c>
      <c r="Q17" s="71">
        <v>0</v>
      </c>
      <c r="R17" s="71"/>
      <c r="S17" s="68">
        <v>0.26314</v>
      </c>
      <c r="T17" s="68">
        <v>0</v>
      </c>
      <c r="U17" s="68">
        <v>0.26314</v>
      </c>
      <c r="W17" s="68">
        <v>0.11812</v>
      </c>
      <c r="X17" s="68">
        <v>0</v>
      </c>
      <c r="Y17" s="68">
        <v>0.11812</v>
      </c>
      <c r="Z17" s="71"/>
      <c r="AA17" s="71">
        <v>0.38126</v>
      </c>
      <c r="AB17" s="71">
        <v>0</v>
      </c>
      <c r="AC17" s="71">
        <v>0.38126</v>
      </c>
      <c r="AD17" s="71"/>
      <c r="AE17" s="71"/>
      <c r="AF17" s="71"/>
      <c r="AG17" s="71"/>
      <c r="AH17" s="71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2:143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U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0"/>
      <c r="AK18" s="70"/>
      <c r="AL18" s="70"/>
      <c r="AM18" s="70"/>
      <c r="AN18" s="70"/>
      <c r="AO18" s="70"/>
      <c r="AP18" s="70"/>
      <c r="AQ18" s="70"/>
      <c r="AR18" s="70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s="21" customFormat="1" ht="10.5" customHeight="1">
      <c r="A19" s="22" t="s">
        <v>132</v>
      </c>
      <c r="B19" s="73">
        <v>19741.88041</v>
      </c>
      <c r="C19" s="73">
        <v>2348.5410899999997</v>
      </c>
      <c r="D19" s="73">
        <v>22090.4215</v>
      </c>
      <c r="E19" s="73"/>
      <c r="F19" s="73">
        <v>1817.30947</v>
      </c>
      <c r="G19" s="73">
        <v>39.76496</v>
      </c>
      <c r="H19" s="73">
        <v>1857.07443</v>
      </c>
      <c r="I19" s="73"/>
      <c r="J19" s="73">
        <v>11088.145789999999</v>
      </c>
      <c r="K19" s="73">
        <v>36.41162</v>
      </c>
      <c r="L19" s="73">
        <v>11124.557409999998</v>
      </c>
      <c r="M19" s="22" t="s">
        <v>132</v>
      </c>
      <c r="N19" s="73"/>
      <c r="O19" s="73">
        <v>3296.90553</v>
      </c>
      <c r="P19" s="73">
        <v>97.03504</v>
      </c>
      <c r="Q19" s="73">
        <v>3393.9405699999998</v>
      </c>
      <c r="R19" s="73"/>
      <c r="S19" s="73">
        <v>1239.13337</v>
      </c>
      <c r="T19" s="73">
        <v>0.13616999999999999</v>
      </c>
      <c r="U19" s="73">
        <v>1239.26954</v>
      </c>
      <c r="V19" s="22"/>
      <c r="W19" s="73">
        <v>3111.95069</v>
      </c>
      <c r="X19" s="73">
        <v>2.9206399999999997</v>
      </c>
      <c r="Y19" s="73">
        <v>3114.87133</v>
      </c>
      <c r="Z19" s="73"/>
      <c r="AA19" s="73">
        <v>40295.32525999999</v>
      </c>
      <c r="AB19" s="73">
        <v>2524.80952</v>
      </c>
      <c r="AC19" s="73">
        <v>42820.13477999999</v>
      </c>
      <c r="AD19" s="73"/>
      <c r="AE19" s="73"/>
      <c r="AF19" s="73"/>
      <c r="AG19" s="73"/>
      <c r="AH19" s="73"/>
      <c r="AI19" s="73"/>
      <c r="AJ19" s="72"/>
      <c r="AK19" s="72"/>
      <c r="AL19" s="72"/>
      <c r="AM19" s="72"/>
      <c r="AN19" s="72"/>
      <c r="AO19" s="72"/>
      <c r="AP19" s="72"/>
      <c r="AQ19" s="72"/>
      <c r="AR19" s="7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spans="1:143" s="21" customFormat="1" ht="10.5" customHeight="1">
      <c r="A20" s="21" t="s">
        <v>73</v>
      </c>
      <c r="B20" s="71">
        <v>9488.49598</v>
      </c>
      <c r="C20" s="71">
        <v>433.77471999999995</v>
      </c>
      <c r="D20" s="71">
        <v>9922.270700000001</v>
      </c>
      <c r="E20" s="71"/>
      <c r="F20" s="71">
        <v>1546.69534</v>
      </c>
      <c r="G20" s="71">
        <v>20.80106</v>
      </c>
      <c r="H20" s="71">
        <v>1567.4964000000002</v>
      </c>
      <c r="I20" s="71"/>
      <c r="J20" s="71">
        <v>9544.42479</v>
      </c>
      <c r="K20" s="71">
        <v>18.61021</v>
      </c>
      <c r="L20" s="71">
        <v>9563.035</v>
      </c>
      <c r="M20" s="21" t="s">
        <v>73</v>
      </c>
      <c r="N20" s="71"/>
      <c r="O20" s="71">
        <v>2905.22346</v>
      </c>
      <c r="P20" s="71">
        <v>60.47993</v>
      </c>
      <c r="Q20" s="71">
        <v>2965.70339</v>
      </c>
      <c r="R20" s="71"/>
      <c r="S20" s="68">
        <v>1131.32561</v>
      </c>
      <c r="T20" s="68">
        <v>0.10227</v>
      </c>
      <c r="U20" s="68">
        <v>1131.4278800000002</v>
      </c>
      <c r="W20" s="68">
        <v>2800.1151099999997</v>
      </c>
      <c r="X20" s="68">
        <v>2.3824099999999997</v>
      </c>
      <c r="Y20" s="68">
        <v>2802.49752</v>
      </c>
      <c r="Z20" s="71"/>
      <c r="AA20" s="71">
        <v>27416.28029</v>
      </c>
      <c r="AB20" s="71">
        <v>536.1506</v>
      </c>
      <c r="AC20" s="71">
        <v>27952.43089</v>
      </c>
      <c r="AD20" s="71"/>
      <c r="AE20" s="71"/>
      <c r="AF20" s="71"/>
      <c r="AG20" s="71"/>
      <c r="AH20" s="71"/>
      <c r="AI20" s="71"/>
      <c r="AJ20" s="70"/>
      <c r="AK20" s="70"/>
      <c r="AL20" s="70"/>
      <c r="AM20" s="70"/>
      <c r="AN20" s="70"/>
      <c r="AO20" s="70"/>
      <c r="AP20" s="70"/>
      <c r="AQ20" s="70"/>
      <c r="AR20" s="70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</row>
    <row r="21" spans="1:143" s="21" customFormat="1" ht="10.5" customHeight="1">
      <c r="A21" s="21" t="s">
        <v>131</v>
      </c>
      <c r="B21" s="71">
        <v>566.58335</v>
      </c>
      <c r="C21" s="71">
        <v>90.21013</v>
      </c>
      <c r="D21" s="71">
        <v>656.7934799999999</v>
      </c>
      <c r="E21" s="71"/>
      <c r="F21" s="71">
        <v>0</v>
      </c>
      <c r="G21" s="71">
        <v>0</v>
      </c>
      <c r="H21" s="71">
        <v>0</v>
      </c>
      <c r="I21" s="71"/>
      <c r="J21" s="71">
        <v>115.07030999999999</v>
      </c>
      <c r="K21" s="71">
        <v>0</v>
      </c>
      <c r="L21" s="71">
        <v>115.07030999999999</v>
      </c>
      <c r="M21" s="21" t="s">
        <v>131</v>
      </c>
      <c r="N21" s="71"/>
      <c r="O21" s="71">
        <v>0</v>
      </c>
      <c r="P21" s="71">
        <v>0</v>
      </c>
      <c r="Q21" s="71">
        <v>0</v>
      </c>
      <c r="R21" s="71"/>
      <c r="S21" s="68">
        <v>0</v>
      </c>
      <c r="T21" s="68">
        <v>0</v>
      </c>
      <c r="U21" s="68">
        <v>0</v>
      </c>
      <c r="W21" s="68">
        <v>0</v>
      </c>
      <c r="X21" s="68">
        <v>0</v>
      </c>
      <c r="Y21" s="68">
        <v>0</v>
      </c>
      <c r="Z21" s="71"/>
      <c r="AA21" s="71">
        <v>681.65366</v>
      </c>
      <c r="AB21" s="71">
        <v>90.21013</v>
      </c>
      <c r="AC21" s="71">
        <v>771.86379</v>
      </c>
      <c r="AD21" s="71"/>
      <c r="AE21" s="71"/>
      <c r="AF21" s="71"/>
      <c r="AG21" s="71"/>
      <c r="AH21" s="71"/>
      <c r="AI21" s="71"/>
      <c r="AJ21" s="70"/>
      <c r="AK21" s="70"/>
      <c r="AL21" s="70"/>
      <c r="AM21" s="70"/>
      <c r="AN21" s="70"/>
      <c r="AO21" s="70"/>
      <c r="AP21" s="70"/>
      <c r="AQ21" s="70"/>
      <c r="AR21" s="70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</row>
    <row r="22" spans="1:143" s="21" customFormat="1" ht="10.5" customHeight="1">
      <c r="A22" s="21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1" t="s">
        <v>43</v>
      </c>
      <c r="N22" s="71"/>
      <c r="O22" s="71">
        <v>0</v>
      </c>
      <c r="P22" s="71">
        <v>0</v>
      </c>
      <c r="Q22" s="71">
        <v>0</v>
      </c>
      <c r="R22" s="71"/>
      <c r="S22" s="68">
        <v>0</v>
      </c>
      <c r="T22" s="68">
        <v>0</v>
      </c>
      <c r="U22" s="68">
        <v>0</v>
      </c>
      <c r="W22" s="68">
        <v>0</v>
      </c>
      <c r="X22" s="68">
        <v>0</v>
      </c>
      <c r="Y22" s="68">
        <v>0</v>
      </c>
      <c r="Z22" s="71"/>
      <c r="AA22" s="71">
        <v>0</v>
      </c>
      <c r="AB22" s="71">
        <v>0</v>
      </c>
      <c r="AC22" s="71">
        <v>0</v>
      </c>
      <c r="AD22" s="71"/>
      <c r="AE22" s="71"/>
      <c r="AF22" s="71"/>
      <c r="AG22" s="71"/>
      <c r="AH22" s="71"/>
      <c r="AI22" s="71"/>
      <c r="AJ22" s="70"/>
      <c r="AK22" s="70"/>
      <c r="AL22" s="70"/>
      <c r="AM22" s="70"/>
      <c r="AN22" s="70"/>
      <c r="AO22" s="70"/>
      <c r="AP22" s="70"/>
      <c r="AQ22" s="70"/>
      <c r="AR22" s="70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</row>
    <row r="23" spans="1:143" s="21" customFormat="1" ht="10.5" customHeight="1">
      <c r="A23" s="21" t="s">
        <v>75</v>
      </c>
      <c r="B23" s="71">
        <v>9085.38615</v>
      </c>
      <c r="C23" s="71">
        <v>1795.81751</v>
      </c>
      <c r="D23" s="71">
        <v>10881.203660000001</v>
      </c>
      <c r="E23" s="71"/>
      <c r="F23" s="71">
        <v>7.74322</v>
      </c>
      <c r="G23" s="71">
        <v>0</v>
      </c>
      <c r="H23" s="71">
        <v>7.74322</v>
      </c>
      <c r="I23" s="71"/>
      <c r="J23" s="71">
        <v>782.32276</v>
      </c>
      <c r="K23" s="71">
        <v>0</v>
      </c>
      <c r="L23" s="71">
        <v>782.32276</v>
      </c>
      <c r="M23" s="21" t="s">
        <v>75</v>
      </c>
      <c r="N23" s="71"/>
      <c r="O23" s="71">
        <v>0</v>
      </c>
      <c r="P23" s="71">
        <v>3.36006</v>
      </c>
      <c r="Q23" s="71">
        <v>3.36006</v>
      </c>
      <c r="R23" s="71"/>
      <c r="S23" s="68">
        <v>0</v>
      </c>
      <c r="T23" s="68">
        <v>0</v>
      </c>
      <c r="U23" s="68">
        <v>0</v>
      </c>
      <c r="W23" s="68">
        <v>0</v>
      </c>
      <c r="X23" s="68">
        <v>0</v>
      </c>
      <c r="Y23" s="68">
        <v>0</v>
      </c>
      <c r="Z23" s="71"/>
      <c r="AA23" s="71">
        <v>9875.452130000001</v>
      </c>
      <c r="AB23" s="71">
        <v>1799.17757</v>
      </c>
      <c r="AC23" s="71">
        <v>11674.629700000001</v>
      </c>
      <c r="AD23" s="71"/>
      <c r="AE23" s="71"/>
      <c r="AF23" s="71"/>
      <c r="AG23" s="71"/>
      <c r="AH23" s="71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</row>
    <row r="24" spans="1:159" s="21" customFormat="1" ht="10.5" customHeight="1">
      <c r="A24" s="21" t="s">
        <v>130</v>
      </c>
      <c r="B24" s="71">
        <v>0.02</v>
      </c>
      <c r="C24" s="71">
        <v>0</v>
      </c>
      <c r="D24" s="71">
        <v>0.02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1" t="s">
        <v>130</v>
      </c>
      <c r="N24" s="71"/>
      <c r="O24" s="71">
        <v>0</v>
      </c>
      <c r="P24" s="71">
        <v>0</v>
      </c>
      <c r="Q24" s="71">
        <v>0</v>
      </c>
      <c r="R24" s="71"/>
      <c r="S24" s="68">
        <v>0</v>
      </c>
      <c r="T24" s="68">
        <v>0</v>
      </c>
      <c r="U24" s="68">
        <v>0</v>
      </c>
      <c r="W24" s="68">
        <v>0</v>
      </c>
      <c r="X24" s="68">
        <v>0</v>
      </c>
      <c r="Y24" s="68">
        <v>0</v>
      </c>
      <c r="Z24" s="71"/>
      <c r="AA24" s="71">
        <v>0.02</v>
      </c>
      <c r="AB24" s="71">
        <v>0</v>
      </c>
      <c r="AC24" s="71">
        <v>0.02</v>
      </c>
      <c r="AD24" s="71"/>
      <c r="AE24" s="71"/>
      <c r="AF24" s="71"/>
      <c r="AG24" s="71"/>
      <c r="AI24" s="70"/>
      <c r="AJ24" s="70"/>
      <c r="AK24" s="70"/>
      <c r="AL24" s="71"/>
      <c r="AM24" s="70"/>
      <c r="AN24" s="70"/>
      <c r="AO24" s="70"/>
      <c r="AP24" s="71"/>
      <c r="AQ24" s="70"/>
      <c r="AR24" s="70"/>
      <c r="AS24" s="70"/>
      <c r="AT24" s="71"/>
      <c r="AU24" s="71"/>
      <c r="AV24" s="71"/>
      <c r="AW24" s="71"/>
      <c r="AX24" s="71"/>
      <c r="AY24" s="71"/>
      <c r="AZ24" s="70"/>
      <c r="BA24" s="70"/>
      <c r="BB24" s="70"/>
      <c r="BC24" s="70"/>
      <c r="BD24" s="70"/>
      <c r="BE24" s="70"/>
      <c r="BF24" s="70"/>
      <c r="BG24" s="70"/>
      <c r="BH24" s="70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21" customFormat="1" ht="10.5" customHeight="1">
      <c r="A25" s="21" t="s">
        <v>129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1" t="s">
        <v>129</v>
      </c>
      <c r="N25" s="71"/>
      <c r="O25" s="71">
        <v>0</v>
      </c>
      <c r="P25" s="71">
        <v>0</v>
      </c>
      <c r="Q25" s="71">
        <v>0</v>
      </c>
      <c r="R25" s="71"/>
      <c r="S25" s="68">
        <v>0</v>
      </c>
      <c r="T25" s="68">
        <v>0</v>
      </c>
      <c r="U25" s="68">
        <v>0</v>
      </c>
      <c r="W25" s="68">
        <v>0</v>
      </c>
      <c r="X25" s="68">
        <v>0</v>
      </c>
      <c r="Y25" s="68">
        <v>0</v>
      </c>
      <c r="Z25" s="71"/>
      <c r="AA25" s="71">
        <v>0</v>
      </c>
      <c r="AB25" s="71">
        <v>0</v>
      </c>
      <c r="AC25" s="71">
        <v>0</v>
      </c>
      <c r="AD25" s="71"/>
      <c r="AE25" s="71"/>
      <c r="AF25" s="71"/>
      <c r="AG25" s="71"/>
      <c r="AI25" s="70"/>
      <c r="AJ25" s="70"/>
      <c r="AK25" s="70"/>
      <c r="AL25" s="71"/>
      <c r="AM25" s="70"/>
      <c r="AN25" s="70"/>
      <c r="AO25" s="70"/>
      <c r="AP25" s="71"/>
      <c r="AQ25" s="70"/>
      <c r="AR25" s="70"/>
      <c r="AS25" s="70"/>
      <c r="AT25" s="71"/>
      <c r="AU25" s="71"/>
      <c r="AV25" s="71"/>
      <c r="AW25" s="71"/>
      <c r="AX25" s="71"/>
      <c r="AY25" s="71"/>
      <c r="AZ25" s="70"/>
      <c r="BA25" s="70"/>
      <c r="BB25" s="70"/>
      <c r="BC25" s="70"/>
      <c r="BD25" s="70"/>
      <c r="BE25" s="70"/>
      <c r="BF25" s="70"/>
      <c r="BG25" s="70"/>
      <c r="BH25" s="70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43" s="21" customFormat="1" ht="10.5" customHeight="1">
      <c r="A26" s="21" t="s">
        <v>128</v>
      </c>
      <c r="B26" s="71">
        <v>601.39493</v>
      </c>
      <c r="C26" s="71">
        <v>28.73873</v>
      </c>
      <c r="D26" s="71">
        <v>630.1336600000001</v>
      </c>
      <c r="E26" s="71"/>
      <c r="F26" s="71">
        <v>265.93957</v>
      </c>
      <c r="G26" s="71">
        <v>15.77834</v>
      </c>
      <c r="H26" s="71">
        <v>281.71791</v>
      </c>
      <c r="I26" s="71"/>
      <c r="J26" s="71">
        <v>652.3974499999999</v>
      </c>
      <c r="K26" s="71">
        <v>10.32073</v>
      </c>
      <c r="L26" s="71">
        <v>662.71818</v>
      </c>
      <c r="M26" s="21" t="s">
        <v>128</v>
      </c>
      <c r="N26" s="71"/>
      <c r="O26" s="71">
        <v>378.33367</v>
      </c>
      <c r="P26" s="71">
        <v>33.18287</v>
      </c>
      <c r="Q26" s="71">
        <v>411.51653999999996</v>
      </c>
      <c r="R26" s="71"/>
      <c r="S26" s="68">
        <v>107.80776</v>
      </c>
      <c r="T26" s="68">
        <v>0.0339</v>
      </c>
      <c r="U26" s="68">
        <v>107.84165999999999</v>
      </c>
      <c r="W26" s="68">
        <v>311.83558</v>
      </c>
      <c r="X26" s="68">
        <v>0.53823</v>
      </c>
      <c r="Y26" s="68">
        <v>312.37381</v>
      </c>
      <c r="Z26" s="71"/>
      <c r="AA26" s="71">
        <v>2317.70896</v>
      </c>
      <c r="AB26" s="71">
        <v>88.5928</v>
      </c>
      <c r="AC26" s="71">
        <v>2406.30176</v>
      </c>
      <c r="AD26" s="71"/>
      <c r="AE26" s="71"/>
      <c r="AF26" s="71"/>
      <c r="AG26" s="71"/>
      <c r="AH26" s="71"/>
      <c r="AI26" s="71"/>
      <c r="AJ26" s="70"/>
      <c r="AK26" s="70"/>
      <c r="AL26" s="70"/>
      <c r="AM26" s="70"/>
      <c r="AN26" s="70"/>
      <c r="AO26" s="70"/>
      <c r="AP26" s="70"/>
      <c r="AQ26" s="70"/>
      <c r="AR26" s="70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</row>
    <row r="27" spans="1:143" s="21" customFormat="1" ht="10.5" customHeight="1">
      <c r="A27" s="21" t="s">
        <v>127</v>
      </c>
      <c r="B27" s="71">
        <v>0</v>
      </c>
      <c r="C27" s="71">
        <v>0</v>
      </c>
      <c r="D27" s="71">
        <v>0</v>
      </c>
      <c r="E27" s="71"/>
      <c r="F27" s="71">
        <v>-3.06866</v>
      </c>
      <c r="G27" s="71">
        <v>3.1855599999999997</v>
      </c>
      <c r="H27" s="71">
        <v>0.11690000000000009</v>
      </c>
      <c r="I27" s="71"/>
      <c r="J27" s="71">
        <v>-6.069520000000001</v>
      </c>
      <c r="K27" s="71">
        <v>7.48068</v>
      </c>
      <c r="L27" s="71">
        <v>1.4111599999999997</v>
      </c>
      <c r="M27" s="21" t="s">
        <v>127</v>
      </c>
      <c r="N27" s="71"/>
      <c r="O27" s="71">
        <v>0</v>
      </c>
      <c r="P27" s="71">
        <v>0</v>
      </c>
      <c r="Q27" s="71">
        <v>0</v>
      </c>
      <c r="R27" s="71"/>
      <c r="S27" s="68">
        <v>0</v>
      </c>
      <c r="T27" s="68">
        <v>0</v>
      </c>
      <c r="U27" s="68">
        <v>0</v>
      </c>
      <c r="W27" s="68">
        <v>0</v>
      </c>
      <c r="X27" s="68">
        <v>0</v>
      </c>
      <c r="Y27" s="68">
        <v>0</v>
      </c>
      <c r="Z27" s="71"/>
      <c r="AA27" s="71">
        <v>-9.13818</v>
      </c>
      <c r="AB27" s="71">
        <v>10.66624</v>
      </c>
      <c r="AC27" s="71">
        <v>1.52806</v>
      </c>
      <c r="AD27" s="71"/>
      <c r="AE27" s="71"/>
      <c r="AF27" s="71"/>
      <c r="AG27" s="71"/>
      <c r="AH27" s="71"/>
      <c r="AI27" s="71"/>
      <c r="AJ27" s="70"/>
      <c r="AK27" s="70"/>
      <c r="AL27" s="70"/>
      <c r="AM27" s="70"/>
      <c r="AN27" s="70"/>
      <c r="AO27" s="70"/>
      <c r="AP27" s="70"/>
      <c r="AQ27" s="70"/>
      <c r="AR27" s="70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</row>
    <row r="28" spans="1:143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1" t="s">
        <v>17</v>
      </c>
      <c r="N28" s="71"/>
      <c r="O28" s="71">
        <v>13.3484</v>
      </c>
      <c r="P28" s="71">
        <v>0.01218</v>
      </c>
      <c r="Q28" s="71">
        <v>13.36058</v>
      </c>
      <c r="R28" s="71"/>
      <c r="S28" s="68">
        <v>0</v>
      </c>
      <c r="T28" s="68">
        <v>0</v>
      </c>
      <c r="U28" s="68">
        <v>0</v>
      </c>
      <c r="W28" s="68">
        <v>0</v>
      </c>
      <c r="X28" s="68">
        <v>0</v>
      </c>
      <c r="Y28" s="68">
        <v>0</v>
      </c>
      <c r="Z28" s="71"/>
      <c r="AA28" s="71">
        <v>13.3484</v>
      </c>
      <c r="AB28" s="71">
        <v>0.01218</v>
      </c>
      <c r="AC28" s="71">
        <v>13.36058</v>
      </c>
      <c r="AD28" s="71"/>
      <c r="AE28" s="71"/>
      <c r="AF28" s="71"/>
      <c r="AG28" s="71"/>
      <c r="AH28" s="71"/>
      <c r="AI28" s="71"/>
      <c r="AJ28" s="70"/>
      <c r="AK28" s="70"/>
      <c r="AL28" s="70"/>
      <c r="AM28" s="70"/>
      <c r="AN28" s="70"/>
      <c r="AO28" s="70"/>
      <c r="AP28" s="70"/>
      <c r="AQ28" s="70"/>
      <c r="AR28" s="70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</row>
    <row r="29" spans="2:143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68">
        <v>0</v>
      </c>
      <c r="T29" s="68">
        <v>0</v>
      </c>
      <c r="U29" s="68">
        <v>0</v>
      </c>
      <c r="W29" s="68">
        <v>0</v>
      </c>
      <c r="X29" s="68">
        <v>0</v>
      </c>
      <c r="Y29" s="68">
        <v>0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0"/>
      <c r="AK29" s="70"/>
      <c r="AL29" s="70"/>
      <c r="AM29" s="70"/>
      <c r="AN29" s="70"/>
      <c r="AO29" s="70"/>
      <c r="AP29" s="70"/>
      <c r="AQ29" s="70"/>
      <c r="AR29" s="70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</row>
    <row r="30" spans="1:143" s="21" customFormat="1" ht="10.5" customHeight="1">
      <c r="A30" s="22" t="s">
        <v>126</v>
      </c>
      <c r="B30" s="73">
        <v>50538.37475</v>
      </c>
      <c r="C30" s="73">
        <v>4172.64934</v>
      </c>
      <c r="D30" s="73">
        <v>54711.024090000006</v>
      </c>
      <c r="E30" s="73"/>
      <c r="F30" s="73">
        <v>6196.36291</v>
      </c>
      <c r="G30" s="73">
        <v>-28.35104</v>
      </c>
      <c r="H30" s="73">
        <v>6168.01187</v>
      </c>
      <c r="I30" s="73"/>
      <c r="J30" s="73">
        <v>39047.766630000006</v>
      </c>
      <c r="K30" s="73">
        <v>-27.608810000000002</v>
      </c>
      <c r="L30" s="73">
        <v>39020.15782</v>
      </c>
      <c r="M30" s="22" t="s">
        <v>126</v>
      </c>
      <c r="N30" s="73"/>
      <c r="O30" s="73">
        <v>5701.47077</v>
      </c>
      <c r="P30" s="73">
        <v>707.2989</v>
      </c>
      <c r="Q30" s="73">
        <v>6408.76967</v>
      </c>
      <c r="R30" s="73"/>
      <c r="S30" s="73">
        <v>2697.2246800000003</v>
      </c>
      <c r="T30" s="73">
        <v>115.49225</v>
      </c>
      <c r="U30" s="73">
        <v>2812.71693</v>
      </c>
      <c r="V30" s="22"/>
      <c r="W30" s="73">
        <v>4109.44642</v>
      </c>
      <c r="X30" s="73">
        <v>3.7078200000000003</v>
      </c>
      <c r="Y30" s="73">
        <v>4113.15424</v>
      </c>
      <c r="Z30" s="73"/>
      <c r="AA30" s="73">
        <v>108290.64615999999</v>
      </c>
      <c r="AB30" s="73">
        <v>4943.18846</v>
      </c>
      <c r="AC30" s="73">
        <v>113233.83462000001</v>
      </c>
      <c r="AD30" s="73"/>
      <c r="AE30" s="73"/>
      <c r="AF30" s="73"/>
      <c r="AG30" s="73"/>
      <c r="AH30" s="73"/>
      <c r="AI30" s="73"/>
      <c r="AJ30" s="72"/>
      <c r="AK30" s="72"/>
      <c r="AL30" s="72"/>
      <c r="AM30" s="72"/>
      <c r="AN30" s="72"/>
      <c r="AO30" s="72"/>
      <c r="AP30" s="72"/>
      <c r="AQ30" s="72"/>
      <c r="AR30" s="7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</row>
    <row r="31" spans="1:143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5"/>
      <c r="N31" s="68"/>
      <c r="O31" s="68"/>
      <c r="P31" s="68"/>
      <c r="Q31" s="68"/>
      <c r="R31" s="68"/>
      <c r="S31" s="68">
        <v>0</v>
      </c>
      <c r="T31" s="68">
        <v>0</v>
      </c>
      <c r="U31" s="68">
        <v>0</v>
      </c>
      <c r="V31" s="25"/>
      <c r="W31" s="68">
        <v>0</v>
      </c>
      <c r="X31" s="68">
        <v>0</v>
      </c>
      <c r="Y31" s="68">
        <v>0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</row>
    <row r="32" spans="1:143" s="21" customFormat="1" ht="11.25" customHeight="1">
      <c r="A32" s="22" t="s">
        <v>125</v>
      </c>
      <c r="B32" s="73">
        <v>9439.42059</v>
      </c>
      <c r="C32" s="73">
        <v>1998.16722</v>
      </c>
      <c r="D32" s="73">
        <v>11437.58781</v>
      </c>
      <c r="E32" s="73"/>
      <c r="F32" s="73">
        <v>1628.2781100000002</v>
      </c>
      <c r="G32" s="73">
        <v>0</v>
      </c>
      <c r="H32" s="73">
        <v>1628.2781100000002</v>
      </c>
      <c r="I32" s="73"/>
      <c r="J32" s="73">
        <v>6659.81187</v>
      </c>
      <c r="K32" s="73">
        <v>70.56463000000001</v>
      </c>
      <c r="L32" s="73">
        <v>6730.3765</v>
      </c>
      <c r="M32" s="22" t="s">
        <v>125</v>
      </c>
      <c r="N32" s="73"/>
      <c r="O32" s="73">
        <v>1813.11428</v>
      </c>
      <c r="P32" s="73">
        <v>-0.96915</v>
      </c>
      <c r="Q32" s="73">
        <v>1812.14513</v>
      </c>
      <c r="R32" s="73"/>
      <c r="S32" s="73">
        <v>543.07096</v>
      </c>
      <c r="T32" s="73">
        <v>0</v>
      </c>
      <c r="U32" s="73">
        <v>543.07096</v>
      </c>
      <c r="V32" s="22"/>
      <c r="W32" s="73">
        <v>1360.29415</v>
      </c>
      <c r="X32" s="73">
        <v>0</v>
      </c>
      <c r="Y32" s="73">
        <v>1360.29415</v>
      </c>
      <c r="Z32" s="73"/>
      <c r="AA32" s="73">
        <v>21443.989960000003</v>
      </c>
      <c r="AB32" s="73">
        <v>2067.7627</v>
      </c>
      <c r="AC32" s="73">
        <v>23511.752660000002</v>
      </c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</row>
    <row r="33" spans="2:143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U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0"/>
      <c r="AK33" s="70"/>
      <c r="AL33" s="70"/>
      <c r="AM33" s="70"/>
      <c r="AN33" s="70"/>
      <c r="AO33" s="70"/>
      <c r="AP33" s="70"/>
      <c r="AQ33" s="70"/>
      <c r="AR33" s="70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</row>
    <row r="34" spans="1:143" s="21" customFormat="1" ht="10.5" customHeight="1">
      <c r="A34" s="22" t="s">
        <v>124</v>
      </c>
      <c r="B34" s="73">
        <v>41098.954159999994</v>
      </c>
      <c r="C34" s="73">
        <v>2174.48212</v>
      </c>
      <c r="D34" s="73">
        <v>43273.436279999994</v>
      </c>
      <c r="E34" s="73"/>
      <c r="F34" s="73">
        <v>4568.0848</v>
      </c>
      <c r="G34" s="73">
        <v>-28.35104</v>
      </c>
      <c r="H34" s="73">
        <v>4539.73376</v>
      </c>
      <c r="I34" s="73"/>
      <c r="J34" s="73">
        <v>32387.95476</v>
      </c>
      <c r="K34" s="73">
        <v>-98.17344</v>
      </c>
      <c r="L34" s="73">
        <v>32289.781320000002</v>
      </c>
      <c r="M34" s="22" t="s">
        <v>124</v>
      </c>
      <c r="N34" s="73"/>
      <c r="O34" s="73">
        <v>3888.35649</v>
      </c>
      <c r="P34" s="73">
        <v>708.26805</v>
      </c>
      <c r="Q34" s="73">
        <v>4596.62454</v>
      </c>
      <c r="R34" s="73"/>
      <c r="S34" s="73">
        <v>2154.1537200000002</v>
      </c>
      <c r="T34" s="73">
        <v>115.49225</v>
      </c>
      <c r="U34" s="73">
        <v>2269.64597</v>
      </c>
      <c r="V34" s="22"/>
      <c r="W34" s="73">
        <v>2749.15227</v>
      </c>
      <c r="X34" s="73">
        <v>3.7078200000000003</v>
      </c>
      <c r="Y34" s="73">
        <v>2752.8600899999997</v>
      </c>
      <c r="Z34" s="73"/>
      <c r="AA34" s="73">
        <v>86846.65619999998</v>
      </c>
      <c r="AB34" s="73">
        <v>2875.42576</v>
      </c>
      <c r="AC34" s="73">
        <v>89722.08196</v>
      </c>
      <c r="AD34" s="73"/>
      <c r="AE34" s="73"/>
      <c r="AF34" s="73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</row>
    <row r="35" spans="2:143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0"/>
      <c r="AK35" s="70"/>
      <c r="AL35" s="70"/>
      <c r="AM35" s="70"/>
      <c r="AN35" s="70"/>
      <c r="AO35" s="70"/>
      <c r="AP35" s="70"/>
      <c r="AQ35" s="70"/>
      <c r="AR35" s="70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</row>
    <row r="36" spans="1:143" s="21" customFormat="1" ht="10.5" customHeight="1">
      <c r="A36" s="22" t="s">
        <v>123</v>
      </c>
      <c r="B36" s="73">
        <v>1405.42551</v>
      </c>
      <c r="C36" s="73">
        <v>1240.47914</v>
      </c>
      <c r="D36" s="73">
        <v>2645.90465</v>
      </c>
      <c r="E36" s="73"/>
      <c r="F36" s="73">
        <v>83.34602000000001</v>
      </c>
      <c r="G36" s="73">
        <v>0.28646</v>
      </c>
      <c r="H36" s="73">
        <v>83.63248000000002</v>
      </c>
      <c r="I36" s="73"/>
      <c r="J36" s="73">
        <v>429.38331</v>
      </c>
      <c r="K36" s="73">
        <v>0.01125</v>
      </c>
      <c r="L36" s="73">
        <v>429.39456</v>
      </c>
      <c r="M36" s="22" t="s">
        <v>123</v>
      </c>
      <c r="N36" s="73"/>
      <c r="O36" s="73">
        <v>22.37735</v>
      </c>
      <c r="P36" s="73">
        <v>1.7893800000000002</v>
      </c>
      <c r="Q36" s="73">
        <v>24.16673</v>
      </c>
      <c r="R36" s="73"/>
      <c r="S36" s="73">
        <v>82.64086</v>
      </c>
      <c r="T36" s="73">
        <v>0</v>
      </c>
      <c r="U36" s="73">
        <v>82.64086</v>
      </c>
      <c r="V36" s="22"/>
      <c r="W36" s="73">
        <v>33.51297</v>
      </c>
      <c r="X36" s="73">
        <v>0</v>
      </c>
      <c r="Y36" s="73">
        <v>33.51297</v>
      </c>
      <c r="Z36" s="73"/>
      <c r="AA36" s="73">
        <v>2056.68602</v>
      </c>
      <c r="AB36" s="73">
        <v>1242.5662299999997</v>
      </c>
      <c r="AC36" s="73">
        <v>3299.25225</v>
      </c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2"/>
      <c r="AR36" s="7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</row>
    <row r="37" spans="1:143" s="21" customFormat="1" ht="10.5" customHeight="1">
      <c r="A37" s="21" t="s">
        <v>46</v>
      </c>
      <c r="B37" s="71">
        <v>0.1659</v>
      </c>
      <c r="C37" s="71">
        <v>0</v>
      </c>
      <c r="D37" s="71">
        <v>0.1659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1" t="s">
        <v>46</v>
      </c>
      <c r="N37" s="71"/>
      <c r="O37" s="71">
        <v>0</v>
      </c>
      <c r="P37" s="71">
        <v>0</v>
      </c>
      <c r="Q37" s="71">
        <v>0</v>
      </c>
      <c r="R37" s="71"/>
      <c r="S37" s="71">
        <v>0</v>
      </c>
      <c r="T37" s="71">
        <v>0</v>
      </c>
      <c r="U37" s="71">
        <v>0</v>
      </c>
      <c r="W37" s="71">
        <v>27.78083</v>
      </c>
      <c r="X37" s="71">
        <v>0</v>
      </c>
      <c r="Y37" s="71">
        <v>27.78083</v>
      </c>
      <c r="Z37" s="71"/>
      <c r="AA37" s="71">
        <v>27.946730000000002</v>
      </c>
      <c r="AB37" s="71">
        <v>0</v>
      </c>
      <c r="AC37" s="71">
        <v>27.946730000000002</v>
      </c>
      <c r="AD37" s="71"/>
      <c r="AE37" s="71"/>
      <c r="AF37" s="71"/>
      <c r="AG37" s="71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</row>
    <row r="38" spans="1:143" s="21" customFormat="1" ht="10.5" customHeight="1">
      <c r="A38" s="21" t="s">
        <v>120</v>
      </c>
      <c r="B38" s="71">
        <v>826.12182</v>
      </c>
      <c r="C38" s="71">
        <v>1.3073299999999999</v>
      </c>
      <c r="D38" s="71">
        <v>827.4291499999999</v>
      </c>
      <c r="E38" s="71"/>
      <c r="F38" s="71">
        <v>0</v>
      </c>
      <c r="G38" s="71">
        <v>0</v>
      </c>
      <c r="H38" s="71">
        <v>0</v>
      </c>
      <c r="I38" s="71"/>
      <c r="J38" s="71">
        <v>1.83517</v>
      </c>
      <c r="K38" s="71">
        <v>0</v>
      </c>
      <c r="L38" s="71">
        <v>1.83517</v>
      </c>
      <c r="M38" s="21" t="s">
        <v>120</v>
      </c>
      <c r="N38" s="71"/>
      <c r="O38" s="71">
        <v>1.39226</v>
      </c>
      <c r="P38" s="71">
        <v>0.81075</v>
      </c>
      <c r="Q38" s="71">
        <v>2.2030100000000004</v>
      </c>
      <c r="R38" s="71"/>
      <c r="S38" s="71">
        <v>0</v>
      </c>
      <c r="T38" s="71">
        <v>0</v>
      </c>
      <c r="U38" s="71">
        <v>0</v>
      </c>
      <c r="W38" s="71">
        <v>0</v>
      </c>
      <c r="X38" s="71">
        <v>0</v>
      </c>
      <c r="Y38" s="71">
        <v>0</v>
      </c>
      <c r="Z38" s="71"/>
      <c r="AA38" s="71">
        <v>829.34925</v>
      </c>
      <c r="AB38" s="71">
        <v>2.11808</v>
      </c>
      <c r="AC38" s="71">
        <v>831.46733</v>
      </c>
      <c r="AD38" s="71"/>
      <c r="AE38" s="71"/>
      <c r="AF38" s="71"/>
      <c r="AG38" s="71"/>
      <c r="AH38" s="71"/>
      <c r="AI38" s="71"/>
      <c r="AJ38" s="70"/>
      <c r="AK38" s="70"/>
      <c r="AL38" s="70"/>
      <c r="AM38" s="70"/>
      <c r="AN38" s="70"/>
      <c r="AO38" s="70"/>
      <c r="AP38" s="70"/>
      <c r="AQ38" s="70"/>
      <c r="AR38" s="70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</row>
    <row r="39" spans="1:143" s="21" customFormat="1" ht="10.5" customHeight="1">
      <c r="A39" s="21" t="s">
        <v>119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1" t="s">
        <v>119</v>
      </c>
      <c r="N39" s="71"/>
      <c r="O39" s="71">
        <v>0</v>
      </c>
      <c r="P39" s="71">
        <v>0</v>
      </c>
      <c r="Q39" s="71">
        <v>0</v>
      </c>
      <c r="R39" s="71"/>
      <c r="S39" s="71">
        <v>0</v>
      </c>
      <c r="T39" s="71">
        <v>0</v>
      </c>
      <c r="U39" s="71">
        <v>0</v>
      </c>
      <c r="W39" s="71">
        <v>0</v>
      </c>
      <c r="X39" s="71">
        <v>0</v>
      </c>
      <c r="Y39" s="71">
        <v>0</v>
      </c>
      <c r="Z39" s="71"/>
      <c r="AA39" s="71">
        <v>0</v>
      </c>
      <c r="AB39" s="71">
        <v>0</v>
      </c>
      <c r="AC39" s="71">
        <v>0</v>
      </c>
      <c r="AD39" s="71"/>
      <c r="AE39" s="71"/>
      <c r="AF39" s="71"/>
      <c r="AG39" s="71"/>
      <c r="AH39" s="71"/>
      <c r="AI39" s="71"/>
      <c r="AJ39" s="70"/>
      <c r="AK39" s="70"/>
      <c r="AL39" s="70"/>
      <c r="AM39" s="70"/>
      <c r="AN39" s="70"/>
      <c r="AO39" s="70"/>
      <c r="AP39" s="70"/>
      <c r="AQ39" s="70"/>
      <c r="AR39" s="70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</row>
    <row r="40" spans="1:143" s="21" customFormat="1" ht="10.5" customHeight="1">
      <c r="A40" s="21" t="s">
        <v>122</v>
      </c>
      <c r="B40" s="71">
        <v>579.13779</v>
      </c>
      <c r="C40" s="71">
        <v>1239.17181</v>
      </c>
      <c r="D40" s="71">
        <v>1818.3096</v>
      </c>
      <c r="E40" s="71"/>
      <c r="F40" s="71">
        <v>83.34602000000001</v>
      </c>
      <c r="G40" s="71">
        <v>0.28646</v>
      </c>
      <c r="H40" s="71">
        <v>83.63248000000002</v>
      </c>
      <c r="I40" s="71"/>
      <c r="J40" s="71">
        <v>427.54814</v>
      </c>
      <c r="K40" s="71">
        <v>0.01125</v>
      </c>
      <c r="L40" s="71">
        <v>427.55939</v>
      </c>
      <c r="M40" s="21" t="s">
        <v>122</v>
      </c>
      <c r="N40" s="71"/>
      <c r="O40" s="71">
        <v>20.98509</v>
      </c>
      <c r="P40" s="71">
        <v>0.97863</v>
      </c>
      <c r="Q40" s="71">
        <v>21.963720000000002</v>
      </c>
      <c r="R40" s="71"/>
      <c r="S40" s="71">
        <v>82.64086</v>
      </c>
      <c r="T40" s="71">
        <v>0</v>
      </c>
      <c r="U40" s="71">
        <v>82.64086</v>
      </c>
      <c r="W40" s="71">
        <v>5.73214</v>
      </c>
      <c r="X40" s="71">
        <v>0</v>
      </c>
      <c r="Y40" s="71">
        <v>5.73214</v>
      </c>
      <c r="Z40" s="71"/>
      <c r="AA40" s="71">
        <v>1199.3900400000002</v>
      </c>
      <c r="AB40" s="71">
        <v>1240.44815</v>
      </c>
      <c r="AC40" s="71">
        <v>2439.8381900000004</v>
      </c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0"/>
      <c r="AO40" s="70"/>
      <c r="AP40" s="70"/>
      <c r="AQ40" s="70"/>
      <c r="AR40" s="70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</row>
    <row r="41" spans="2:143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U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0"/>
      <c r="AK41" s="70"/>
      <c r="AL41" s="70"/>
      <c r="AM41" s="70"/>
      <c r="AN41" s="70"/>
      <c r="AO41" s="70"/>
      <c r="AP41" s="70"/>
      <c r="AQ41" s="70"/>
      <c r="AR41" s="70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</row>
    <row r="42" spans="1:143" s="21" customFormat="1" ht="10.5" customHeight="1">
      <c r="A42" s="22" t="s">
        <v>121</v>
      </c>
      <c r="B42" s="73">
        <v>394.83233</v>
      </c>
      <c r="C42" s="73">
        <v>26.297849999999997</v>
      </c>
      <c r="D42" s="73">
        <v>421.13018</v>
      </c>
      <c r="E42" s="73"/>
      <c r="F42" s="73">
        <v>124.55735</v>
      </c>
      <c r="G42" s="73">
        <v>1.71902</v>
      </c>
      <c r="H42" s="73">
        <v>126.27637000000001</v>
      </c>
      <c r="I42" s="73"/>
      <c r="J42" s="73">
        <v>249.26112</v>
      </c>
      <c r="K42" s="73">
        <v>9.973799999999999</v>
      </c>
      <c r="L42" s="73">
        <v>259.23492</v>
      </c>
      <c r="M42" s="22" t="s">
        <v>121</v>
      </c>
      <c r="N42" s="73"/>
      <c r="O42" s="73">
        <v>65.90527</v>
      </c>
      <c r="P42" s="73">
        <v>7.79947</v>
      </c>
      <c r="Q42" s="73">
        <v>73.70474</v>
      </c>
      <c r="R42" s="73"/>
      <c r="S42" s="73">
        <v>10.6647</v>
      </c>
      <c r="T42" s="73">
        <v>3.3579299999999996</v>
      </c>
      <c r="U42" s="73">
        <v>14.022630000000001</v>
      </c>
      <c r="V42" s="22"/>
      <c r="W42" s="73">
        <v>12.863040000000002</v>
      </c>
      <c r="X42" s="73">
        <v>0.47778</v>
      </c>
      <c r="Y42" s="73">
        <v>13.34082</v>
      </c>
      <c r="Z42" s="73"/>
      <c r="AA42" s="73">
        <v>858.0838100000001</v>
      </c>
      <c r="AB42" s="73">
        <v>49.62585</v>
      </c>
      <c r="AC42" s="73">
        <v>907.7096599999999</v>
      </c>
      <c r="AD42" s="73"/>
      <c r="AE42" s="73"/>
      <c r="AF42" s="73"/>
      <c r="AG42" s="73"/>
      <c r="AH42" s="73"/>
      <c r="AI42" s="73"/>
      <c r="AJ42" s="72"/>
      <c r="AK42" s="72"/>
      <c r="AL42" s="72"/>
      <c r="AM42" s="72"/>
      <c r="AN42" s="72"/>
      <c r="AO42" s="72"/>
      <c r="AP42" s="72"/>
      <c r="AQ42" s="72"/>
      <c r="AR42" s="7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</row>
    <row r="43" spans="1:143" s="21" customFormat="1" ht="10.5" customHeight="1">
      <c r="A43" s="21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1" t="s">
        <v>77</v>
      </c>
      <c r="N43" s="71"/>
      <c r="O43" s="71">
        <v>0</v>
      </c>
      <c r="P43" s="71">
        <v>0</v>
      </c>
      <c r="Q43" s="71">
        <v>0</v>
      </c>
      <c r="R43" s="71"/>
      <c r="S43" s="71">
        <v>0</v>
      </c>
      <c r="T43" s="71">
        <v>0</v>
      </c>
      <c r="U43" s="71">
        <v>0</v>
      </c>
      <c r="W43" s="71">
        <v>0</v>
      </c>
      <c r="X43" s="71">
        <v>0</v>
      </c>
      <c r="Y43" s="71">
        <v>0</v>
      </c>
      <c r="Z43" s="71"/>
      <c r="AA43" s="71">
        <v>0</v>
      </c>
      <c r="AB43" s="71">
        <v>0</v>
      </c>
      <c r="AC43" s="71">
        <v>0</v>
      </c>
      <c r="AD43" s="71"/>
      <c r="AE43" s="71"/>
      <c r="AF43" s="71"/>
      <c r="AG43" s="71"/>
      <c r="AH43" s="71"/>
      <c r="AI43" s="71"/>
      <c r="AJ43" s="70"/>
      <c r="AK43" s="70"/>
      <c r="AL43" s="70"/>
      <c r="AM43" s="70"/>
      <c r="AN43" s="70"/>
      <c r="AO43" s="70"/>
      <c r="AP43" s="70"/>
      <c r="AQ43" s="70"/>
      <c r="AR43" s="70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</row>
    <row r="44" spans="1:143" s="21" customFormat="1" ht="10.5" customHeight="1">
      <c r="A44" s="21" t="s">
        <v>120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1" t="s">
        <v>120</v>
      </c>
      <c r="N44" s="71"/>
      <c r="O44" s="71">
        <v>0</v>
      </c>
      <c r="P44" s="71">
        <v>0</v>
      </c>
      <c r="Q44" s="71">
        <v>0</v>
      </c>
      <c r="R44" s="71"/>
      <c r="S44" s="71">
        <v>0</v>
      </c>
      <c r="T44" s="71">
        <v>0</v>
      </c>
      <c r="U44" s="71">
        <v>0</v>
      </c>
      <c r="W44" s="71">
        <v>0</v>
      </c>
      <c r="X44" s="71">
        <v>0</v>
      </c>
      <c r="Y44" s="71">
        <v>0</v>
      </c>
      <c r="Z44" s="71"/>
      <c r="AA44" s="71">
        <v>0</v>
      </c>
      <c r="AB44" s="71">
        <v>0</v>
      </c>
      <c r="AC44" s="71">
        <v>0</v>
      </c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0"/>
      <c r="AO44" s="70"/>
      <c r="AP44" s="70"/>
      <c r="AQ44" s="70"/>
      <c r="AR44" s="70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</row>
    <row r="45" spans="1:143" s="21" customFormat="1" ht="10.5" customHeight="1">
      <c r="A45" s="21" t="s">
        <v>119</v>
      </c>
      <c r="B45" s="71">
        <v>0</v>
      </c>
      <c r="C45" s="71">
        <v>0</v>
      </c>
      <c r="D45" s="71">
        <v>0</v>
      </c>
      <c r="E45" s="71"/>
      <c r="F45" s="71">
        <v>5.31</v>
      </c>
      <c r="G45" s="71">
        <v>0</v>
      </c>
      <c r="H45" s="71">
        <v>5.31</v>
      </c>
      <c r="I45" s="71"/>
      <c r="J45" s="71">
        <v>0</v>
      </c>
      <c r="K45" s="71">
        <v>0</v>
      </c>
      <c r="L45" s="71">
        <v>0</v>
      </c>
      <c r="M45" s="21" t="s">
        <v>119</v>
      </c>
      <c r="N45" s="71"/>
      <c r="O45" s="71">
        <v>5.31</v>
      </c>
      <c r="P45" s="71">
        <v>0</v>
      </c>
      <c r="Q45" s="71">
        <v>5.31</v>
      </c>
      <c r="R45" s="71"/>
      <c r="S45" s="71">
        <v>0</v>
      </c>
      <c r="T45" s="71">
        <v>0</v>
      </c>
      <c r="U45" s="71">
        <v>0</v>
      </c>
      <c r="W45" s="71">
        <v>0</v>
      </c>
      <c r="X45" s="71">
        <v>0</v>
      </c>
      <c r="Y45" s="71">
        <v>0</v>
      </c>
      <c r="Z45" s="71"/>
      <c r="AA45" s="71">
        <v>10.62</v>
      </c>
      <c r="AB45" s="71">
        <v>0</v>
      </c>
      <c r="AC45" s="71">
        <v>10.62</v>
      </c>
      <c r="AD45" s="71"/>
      <c r="AE45" s="71"/>
      <c r="AF45" s="71"/>
      <c r="AG45" s="71"/>
      <c r="AH45" s="71"/>
      <c r="AI45" s="71"/>
      <c r="AJ45" s="70"/>
      <c r="AK45" s="70"/>
      <c r="AL45" s="70"/>
      <c r="AM45" s="70"/>
      <c r="AN45" s="70"/>
      <c r="AO45" s="70"/>
      <c r="AP45" s="70"/>
      <c r="AQ45" s="70"/>
      <c r="AR45" s="70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</row>
    <row r="46" spans="1:143" s="21" customFormat="1" ht="10.5" customHeight="1">
      <c r="A46" s="21" t="s">
        <v>118</v>
      </c>
      <c r="B46" s="71">
        <v>394.83233</v>
      </c>
      <c r="C46" s="71">
        <v>26.297849999999997</v>
      </c>
      <c r="D46" s="71">
        <v>421.13018</v>
      </c>
      <c r="E46" s="71"/>
      <c r="F46" s="71">
        <v>119.24735000000001</v>
      </c>
      <c r="G46" s="71">
        <v>1.71902</v>
      </c>
      <c r="H46" s="71">
        <v>120.96637000000001</v>
      </c>
      <c r="I46" s="71"/>
      <c r="J46" s="71">
        <v>249.26112</v>
      </c>
      <c r="K46" s="71">
        <v>9.973799999999999</v>
      </c>
      <c r="L46" s="71">
        <v>259.23492</v>
      </c>
      <c r="M46" s="21" t="s">
        <v>118</v>
      </c>
      <c r="N46" s="71"/>
      <c r="O46" s="71">
        <v>60.59527</v>
      </c>
      <c r="P46" s="71">
        <v>7.79947</v>
      </c>
      <c r="Q46" s="71">
        <v>68.39473999999998</v>
      </c>
      <c r="R46" s="71"/>
      <c r="S46" s="71">
        <v>10.6647</v>
      </c>
      <c r="T46" s="71">
        <v>3.3579299999999996</v>
      </c>
      <c r="U46" s="71">
        <v>14.022630000000001</v>
      </c>
      <c r="W46" s="71">
        <v>12.863040000000002</v>
      </c>
      <c r="X46" s="71">
        <v>0.47778</v>
      </c>
      <c r="Y46" s="71">
        <v>13.34082</v>
      </c>
      <c r="Z46" s="71"/>
      <c r="AA46" s="71">
        <v>847.4638100000001</v>
      </c>
      <c r="AB46" s="71">
        <v>49.62585</v>
      </c>
      <c r="AC46" s="71">
        <v>897.0896599999999</v>
      </c>
      <c r="AD46" s="71"/>
      <c r="AE46" s="71"/>
      <c r="AF46" s="71"/>
      <c r="AG46" s="71"/>
      <c r="AH46" s="71"/>
      <c r="AI46" s="71"/>
      <c r="AJ46" s="70"/>
      <c r="AK46" s="70"/>
      <c r="AL46" s="70"/>
      <c r="AM46" s="70"/>
      <c r="AN46" s="70"/>
      <c r="AO46" s="70"/>
      <c r="AP46" s="70"/>
      <c r="AQ46" s="70"/>
      <c r="AR46" s="70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</row>
    <row r="47" spans="2:143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U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0"/>
      <c r="AK47" s="70"/>
      <c r="AL47" s="70"/>
      <c r="AM47" s="70"/>
      <c r="AN47" s="70"/>
      <c r="AO47" s="70"/>
      <c r="AP47" s="70"/>
      <c r="AQ47" s="70"/>
      <c r="AR47" s="70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</row>
    <row r="48" spans="1:143" s="21" customFormat="1" ht="13.5" customHeight="1">
      <c r="A48" s="22" t="s">
        <v>117</v>
      </c>
      <c r="B48" s="73">
        <v>0</v>
      </c>
      <c r="C48" s="73">
        <v>0</v>
      </c>
      <c r="D48" s="73">
        <v>0</v>
      </c>
      <c r="E48" s="71"/>
      <c r="F48" s="73">
        <v>0</v>
      </c>
      <c r="G48" s="73">
        <v>0</v>
      </c>
      <c r="H48" s="73">
        <v>0</v>
      </c>
      <c r="I48" s="73"/>
      <c r="J48" s="73">
        <v>0</v>
      </c>
      <c r="K48" s="73">
        <v>0</v>
      </c>
      <c r="L48" s="73">
        <v>0</v>
      </c>
      <c r="M48" s="22" t="s">
        <v>117</v>
      </c>
      <c r="N48" s="71"/>
      <c r="O48" s="73">
        <v>0</v>
      </c>
      <c r="P48" s="73">
        <v>0</v>
      </c>
      <c r="Q48" s="73">
        <v>0</v>
      </c>
      <c r="R48" s="73"/>
      <c r="S48" s="73">
        <v>0</v>
      </c>
      <c r="T48" s="73">
        <v>0</v>
      </c>
      <c r="U48" s="73">
        <v>0</v>
      </c>
      <c r="V48" s="22"/>
      <c r="W48" s="73">
        <v>0</v>
      </c>
      <c r="X48" s="73">
        <v>0</v>
      </c>
      <c r="Y48" s="73">
        <v>0</v>
      </c>
      <c r="Z48" s="71"/>
      <c r="AA48" s="73">
        <v>0</v>
      </c>
      <c r="AB48" s="73">
        <v>0</v>
      </c>
      <c r="AC48" s="73">
        <v>0</v>
      </c>
      <c r="AD48" s="71"/>
      <c r="AE48" s="71"/>
      <c r="AF48" s="71"/>
      <c r="AG48" s="71"/>
      <c r="AH48" s="71"/>
      <c r="AI48" s="71"/>
      <c r="AJ48" s="70"/>
      <c r="AK48" s="70"/>
      <c r="AL48" s="70"/>
      <c r="AM48" s="70"/>
      <c r="AN48" s="70"/>
      <c r="AO48" s="70"/>
      <c r="AP48" s="70"/>
      <c r="AQ48" s="70"/>
      <c r="AR48" s="70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</row>
    <row r="49" spans="1:143" s="21" customFormat="1" ht="1.5" customHeight="1">
      <c r="A49" s="22"/>
      <c r="B49" s="73"/>
      <c r="C49" s="73"/>
      <c r="D49" s="73"/>
      <c r="E49" s="71"/>
      <c r="F49" s="73"/>
      <c r="G49" s="73"/>
      <c r="H49" s="73"/>
      <c r="I49" s="73"/>
      <c r="J49" s="73"/>
      <c r="K49" s="73"/>
      <c r="L49" s="73"/>
      <c r="M49" s="22"/>
      <c r="N49" s="71"/>
      <c r="O49" s="73"/>
      <c r="P49" s="73"/>
      <c r="Q49" s="73"/>
      <c r="R49" s="73"/>
      <c r="S49" s="73"/>
      <c r="T49" s="73"/>
      <c r="U49" s="73"/>
      <c r="V49" s="22"/>
      <c r="W49" s="73"/>
      <c r="X49" s="73"/>
      <c r="Y49" s="73"/>
      <c r="Z49" s="71"/>
      <c r="AA49" s="73"/>
      <c r="AB49" s="73"/>
      <c r="AC49" s="73"/>
      <c r="AD49" s="71"/>
      <c r="AE49" s="71"/>
      <c r="AF49" s="71"/>
      <c r="AG49" s="71"/>
      <c r="AH49" s="71"/>
      <c r="AI49" s="71"/>
      <c r="AJ49" s="70"/>
      <c r="AK49" s="70"/>
      <c r="AL49" s="70"/>
      <c r="AM49" s="70"/>
      <c r="AN49" s="70"/>
      <c r="AO49" s="70"/>
      <c r="AP49" s="70"/>
      <c r="AQ49" s="70"/>
      <c r="AR49" s="70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</row>
    <row r="50" spans="1:143" s="21" customFormat="1" ht="10.5" customHeight="1">
      <c r="A50" s="22" t="s">
        <v>116</v>
      </c>
      <c r="B50" s="73">
        <v>42109.547340000005</v>
      </c>
      <c r="C50" s="73">
        <v>3388.66341</v>
      </c>
      <c r="D50" s="73">
        <v>45498.21075</v>
      </c>
      <c r="E50" s="73"/>
      <c r="F50" s="73">
        <v>4526.8734699999995</v>
      </c>
      <c r="G50" s="73">
        <v>-29.7836</v>
      </c>
      <c r="H50" s="73">
        <v>4497.08987</v>
      </c>
      <c r="I50" s="73"/>
      <c r="J50" s="73">
        <v>32568.07695</v>
      </c>
      <c r="K50" s="73">
        <v>-108.13599</v>
      </c>
      <c r="L50" s="73">
        <v>32459.94096</v>
      </c>
      <c r="M50" s="22" t="s">
        <v>116</v>
      </c>
      <c r="N50" s="73"/>
      <c r="O50" s="73">
        <v>3844.8285699999997</v>
      </c>
      <c r="P50" s="73">
        <v>702.2579599999999</v>
      </c>
      <c r="Q50" s="73">
        <v>4547.08653</v>
      </c>
      <c r="R50" s="73"/>
      <c r="S50" s="73">
        <v>2226.12988</v>
      </c>
      <c r="T50" s="73">
        <v>112.13432</v>
      </c>
      <c r="U50" s="73">
        <v>2338.2641999999996</v>
      </c>
      <c r="V50" s="22"/>
      <c r="W50" s="73">
        <v>2769.8022</v>
      </c>
      <c r="X50" s="73">
        <v>3.23004</v>
      </c>
      <c r="Y50" s="73">
        <v>2773.03224</v>
      </c>
      <c r="Z50" s="73"/>
      <c r="AA50" s="73">
        <v>88045.25841</v>
      </c>
      <c r="AB50" s="73">
        <v>4068.3661399999996</v>
      </c>
      <c r="AC50" s="73">
        <v>92113.62455</v>
      </c>
      <c r="AD50" s="73"/>
      <c r="AE50" s="73"/>
      <c r="AF50" s="73"/>
      <c r="AG50" s="73"/>
      <c r="AH50" s="73"/>
      <c r="AI50" s="73"/>
      <c r="AJ50" s="72"/>
      <c r="AK50" s="72"/>
      <c r="AL50" s="72"/>
      <c r="AM50" s="72"/>
      <c r="AN50" s="72"/>
      <c r="AO50" s="72"/>
      <c r="AP50" s="72"/>
      <c r="AQ50" s="72"/>
      <c r="AR50" s="72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</row>
    <row r="51" spans="2:143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U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0"/>
      <c r="AK51" s="70"/>
      <c r="AL51" s="70"/>
      <c r="AM51" s="70"/>
      <c r="AN51" s="70"/>
      <c r="AO51" s="70"/>
      <c r="AP51" s="70"/>
      <c r="AQ51" s="70"/>
      <c r="AR51" s="70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</row>
    <row r="52" spans="1:143" s="21" customFormat="1" ht="10.5" customHeight="1">
      <c r="A52" s="22" t="s">
        <v>115</v>
      </c>
      <c r="B52" s="73">
        <v>31169.937469999997</v>
      </c>
      <c r="C52" s="73">
        <v>2838.70869</v>
      </c>
      <c r="D52" s="73">
        <v>34008.64616</v>
      </c>
      <c r="E52" s="73"/>
      <c r="F52" s="73">
        <v>4474.53563</v>
      </c>
      <c r="G52" s="73">
        <v>126.39994</v>
      </c>
      <c r="H52" s="73">
        <v>4600.935570000001</v>
      </c>
      <c r="I52" s="73"/>
      <c r="J52" s="73">
        <v>22959.01245</v>
      </c>
      <c r="K52" s="73">
        <v>1860.2840800000001</v>
      </c>
      <c r="L52" s="73">
        <v>24819.29653</v>
      </c>
      <c r="M52" s="22" t="s">
        <v>115</v>
      </c>
      <c r="N52" s="73"/>
      <c r="O52" s="73">
        <v>7084.925730000001</v>
      </c>
      <c r="P52" s="73">
        <v>706.39373</v>
      </c>
      <c r="Q52" s="73">
        <v>7791.319460000001</v>
      </c>
      <c r="R52" s="73"/>
      <c r="S52" s="73">
        <v>2045.90051</v>
      </c>
      <c r="T52" s="73">
        <v>158.72243</v>
      </c>
      <c r="U52" s="73">
        <v>2204.6229399999997</v>
      </c>
      <c r="V52" s="22"/>
      <c r="W52" s="73">
        <v>3290.4188599999998</v>
      </c>
      <c r="X52" s="73">
        <v>0.41736</v>
      </c>
      <c r="Y52" s="73">
        <v>3290.8362199999997</v>
      </c>
      <c r="Z52" s="73"/>
      <c r="AA52" s="73">
        <v>71024.73065000001</v>
      </c>
      <c r="AB52" s="73">
        <v>5690.926229999999</v>
      </c>
      <c r="AC52" s="73">
        <v>76715.65688</v>
      </c>
      <c r="AD52" s="73"/>
      <c r="AE52" s="73"/>
      <c r="AF52" s="73"/>
      <c r="AG52" s="73"/>
      <c r="AH52" s="73"/>
      <c r="AI52" s="73"/>
      <c r="AJ52" s="72"/>
      <c r="AK52" s="72"/>
      <c r="AL52" s="72"/>
      <c r="AM52" s="72"/>
      <c r="AN52" s="72"/>
      <c r="AO52" s="72"/>
      <c r="AP52" s="72"/>
      <c r="AQ52" s="72"/>
      <c r="AR52" s="72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</row>
    <row r="53" spans="1:143" s="21" customFormat="1" ht="10.5" customHeight="1">
      <c r="A53" s="21" t="s">
        <v>114</v>
      </c>
      <c r="B53" s="71">
        <v>22204.67906</v>
      </c>
      <c r="C53" s="71">
        <v>30.36554</v>
      </c>
      <c r="D53" s="71">
        <v>22235.044599999997</v>
      </c>
      <c r="E53" s="71"/>
      <c r="F53" s="71">
        <v>3437.7207200000003</v>
      </c>
      <c r="G53" s="71">
        <v>0</v>
      </c>
      <c r="H53" s="71">
        <v>3437.7207200000003</v>
      </c>
      <c r="I53" s="71"/>
      <c r="J53" s="71">
        <v>16547.43138</v>
      </c>
      <c r="K53" s="71">
        <v>48.9735</v>
      </c>
      <c r="L53" s="71">
        <v>16596.404880000002</v>
      </c>
      <c r="M53" s="21" t="s">
        <v>114</v>
      </c>
      <c r="N53" s="71"/>
      <c r="O53" s="71">
        <v>5284.3527</v>
      </c>
      <c r="P53" s="71">
        <v>0</v>
      </c>
      <c r="Q53" s="71">
        <v>5284.3527</v>
      </c>
      <c r="R53" s="71"/>
      <c r="S53" s="71">
        <v>1484.4524199999998</v>
      </c>
      <c r="T53" s="71">
        <v>1.5471</v>
      </c>
      <c r="U53" s="71">
        <v>1485.99952</v>
      </c>
      <c r="W53" s="71">
        <v>2637.4692999999997</v>
      </c>
      <c r="X53" s="71">
        <v>0</v>
      </c>
      <c r="Y53" s="71">
        <v>2637.4692999999997</v>
      </c>
      <c r="Z53" s="71"/>
      <c r="AA53" s="71">
        <v>51596.105579999996</v>
      </c>
      <c r="AB53" s="71">
        <v>80.88614000000001</v>
      </c>
      <c r="AC53" s="71">
        <v>51676.99172</v>
      </c>
      <c r="AD53" s="71"/>
      <c r="AE53" s="71"/>
      <c r="AF53" s="71"/>
      <c r="AG53" s="71"/>
      <c r="AH53" s="71"/>
      <c r="AI53" s="71"/>
      <c r="AJ53" s="70"/>
      <c r="AK53" s="70"/>
      <c r="AL53" s="70"/>
      <c r="AM53" s="70"/>
      <c r="AN53" s="70"/>
      <c r="AO53" s="70"/>
      <c r="AP53" s="70"/>
      <c r="AQ53" s="70"/>
      <c r="AR53" s="70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</row>
    <row r="54" spans="1:143" s="21" customFormat="1" ht="10.5" customHeight="1">
      <c r="A54" s="21" t="s">
        <v>113</v>
      </c>
      <c r="B54" s="71">
        <v>712.6877900000001</v>
      </c>
      <c r="C54" s="71">
        <v>0.53492</v>
      </c>
      <c r="D54" s="71">
        <v>713.2227100000001</v>
      </c>
      <c r="E54" s="71"/>
      <c r="F54" s="71">
        <v>102.65886</v>
      </c>
      <c r="G54" s="71">
        <v>9.04737</v>
      </c>
      <c r="H54" s="71">
        <v>111.70622999999999</v>
      </c>
      <c r="I54" s="71"/>
      <c r="J54" s="71">
        <v>204.07747</v>
      </c>
      <c r="K54" s="71">
        <v>66.39842999999999</v>
      </c>
      <c r="L54" s="71">
        <v>270.4759</v>
      </c>
      <c r="M54" s="21" t="s">
        <v>113</v>
      </c>
      <c r="N54" s="71"/>
      <c r="O54" s="71">
        <v>11.98545</v>
      </c>
      <c r="P54" s="71">
        <v>34.15364</v>
      </c>
      <c r="Q54" s="71">
        <v>46.139089999999996</v>
      </c>
      <c r="R54" s="71"/>
      <c r="S54" s="71">
        <v>8.48516</v>
      </c>
      <c r="T54" s="71">
        <v>0.73081</v>
      </c>
      <c r="U54" s="71">
        <v>9.215969999999999</v>
      </c>
      <c r="W54" s="71">
        <v>37.5</v>
      </c>
      <c r="X54" s="71">
        <v>0</v>
      </c>
      <c r="Y54" s="71">
        <v>37.5</v>
      </c>
      <c r="Z54" s="71"/>
      <c r="AA54" s="71">
        <v>1077.39473</v>
      </c>
      <c r="AB54" s="71">
        <v>110.86516999999999</v>
      </c>
      <c r="AC54" s="71">
        <v>1188.2599000000002</v>
      </c>
      <c r="AD54" s="71"/>
      <c r="AE54" s="71"/>
      <c r="AF54" s="71"/>
      <c r="AG54" s="71"/>
      <c r="AH54" s="71"/>
      <c r="AI54" s="71"/>
      <c r="AJ54" s="70"/>
      <c r="AK54" s="70"/>
      <c r="AL54" s="70"/>
      <c r="AM54" s="70"/>
      <c r="AN54" s="70"/>
      <c r="AO54" s="70"/>
      <c r="AP54" s="70"/>
      <c r="AQ54" s="70"/>
      <c r="AR54" s="70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</row>
    <row r="55" spans="1:143" s="21" customFormat="1" ht="10.5" customHeight="1">
      <c r="A55" s="21" t="s">
        <v>112</v>
      </c>
      <c r="B55" s="71">
        <v>7877.81492</v>
      </c>
      <c r="C55" s="71">
        <v>2803.55423</v>
      </c>
      <c r="D55" s="71">
        <v>10681.36915</v>
      </c>
      <c r="E55" s="71"/>
      <c r="F55" s="71">
        <v>905.44921</v>
      </c>
      <c r="G55" s="71">
        <v>117.35257</v>
      </c>
      <c r="H55" s="71">
        <v>1022.80178</v>
      </c>
      <c r="I55" s="71"/>
      <c r="J55" s="71">
        <v>6024.7604</v>
      </c>
      <c r="K55" s="71">
        <v>1743.8831699999998</v>
      </c>
      <c r="L55" s="71">
        <v>7768.64357</v>
      </c>
      <c r="M55" s="21" t="s">
        <v>112</v>
      </c>
      <c r="N55" s="71"/>
      <c r="O55" s="71">
        <v>1711.48788</v>
      </c>
      <c r="P55" s="71">
        <v>672.20943</v>
      </c>
      <c r="Q55" s="71">
        <v>2383.69731</v>
      </c>
      <c r="R55" s="71"/>
      <c r="S55" s="71">
        <v>539.83212</v>
      </c>
      <c r="T55" s="71">
        <v>156.43726</v>
      </c>
      <c r="U55" s="71">
        <v>696.26938</v>
      </c>
      <c r="W55" s="71">
        <v>587.50602</v>
      </c>
      <c r="X55" s="71">
        <v>0.41736</v>
      </c>
      <c r="Y55" s="71">
        <v>587.92338</v>
      </c>
      <c r="Z55" s="71"/>
      <c r="AA55" s="71">
        <v>17646.85055</v>
      </c>
      <c r="AB55" s="71">
        <v>5493.85402</v>
      </c>
      <c r="AC55" s="71">
        <v>23140.704569999998</v>
      </c>
      <c r="AD55" s="71"/>
      <c r="AE55" s="71"/>
      <c r="AF55" s="71"/>
      <c r="AG55" s="71"/>
      <c r="AH55" s="71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</row>
    <row r="56" spans="1:143" s="21" customFormat="1" ht="10.5" customHeight="1">
      <c r="A56" s="21" t="s">
        <v>111</v>
      </c>
      <c r="B56" s="71">
        <v>374.7557</v>
      </c>
      <c r="C56" s="71">
        <v>4.254</v>
      </c>
      <c r="D56" s="71">
        <v>379.0097</v>
      </c>
      <c r="E56" s="71"/>
      <c r="F56" s="71">
        <v>28.70684</v>
      </c>
      <c r="G56" s="71">
        <v>0</v>
      </c>
      <c r="H56" s="71">
        <v>28.70684</v>
      </c>
      <c r="I56" s="71"/>
      <c r="J56" s="71">
        <v>182.7432</v>
      </c>
      <c r="K56" s="71">
        <v>1.02898</v>
      </c>
      <c r="L56" s="71">
        <v>183.77218000000002</v>
      </c>
      <c r="M56" s="21" t="s">
        <v>111</v>
      </c>
      <c r="N56" s="71"/>
      <c r="O56" s="71">
        <v>77.0997</v>
      </c>
      <c r="P56" s="71">
        <v>0.03066</v>
      </c>
      <c r="Q56" s="71">
        <v>77.13036</v>
      </c>
      <c r="R56" s="71"/>
      <c r="S56" s="71">
        <v>13.13081</v>
      </c>
      <c r="T56" s="71">
        <v>0.00726</v>
      </c>
      <c r="U56" s="71">
        <v>13.138069999999999</v>
      </c>
      <c r="W56" s="71">
        <v>27.943540000000002</v>
      </c>
      <c r="X56" s="71">
        <v>0</v>
      </c>
      <c r="Y56" s="71">
        <v>27.943540000000002</v>
      </c>
      <c r="Z56" s="71"/>
      <c r="AA56" s="71">
        <v>704.3797900000001</v>
      </c>
      <c r="AB56" s="71">
        <v>5.3209</v>
      </c>
      <c r="AC56" s="71">
        <v>709.70069</v>
      </c>
      <c r="AD56" s="71"/>
      <c r="AE56" s="71"/>
      <c r="AF56" s="71"/>
      <c r="AG56" s="71"/>
      <c r="AH56" s="71"/>
      <c r="AI56" s="71"/>
      <c r="AJ56" s="70"/>
      <c r="AK56" s="70"/>
      <c r="AL56" s="70"/>
      <c r="AM56" s="70"/>
      <c r="AN56" s="70"/>
      <c r="AO56" s="70"/>
      <c r="AP56" s="70"/>
      <c r="AQ56" s="70"/>
      <c r="AR56" s="70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</row>
    <row r="57" spans="2:143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68">
        <v>2045.90051</v>
      </c>
      <c r="T57" s="68">
        <v>158.72243</v>
      </c>
      <c r="U57" s="68">
        <v>2204.6229399999997</v>
      </c>
      <c r="W57" s="68"/>
      <c r="X57" s="68"/>
      <c r="Y57" s="68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0"/>
      <c r="AK57" s="70"/>
      <c r="AL57" s="70"/>
      <c r="AM57" s="70"/>
      <c r="AN57" s="70"/>
      <c r="AO57" s="70"/>
      <c r="AP57" s="70"/>
      <c r="AQ57" s="70"/>
      <c r="AR57" s="70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</row>
    <row r="58" spans="1:143" s="21" customFormat="1" ht="10.5" customHeight="1">
      <c r="A58" s="22" t="s">
        <v>110</v>
      </c>
      <c r="B58" s="73">
        <v>10939.609869999998</v>
      </c>
      <c r="C58" s="73">
        <v>549.95472</v>
      </c>
      <c r="D58" s="73">
        <v>11489.56459</v>
      </c>
      <c r="E58" s="73"/>
      <c r="F58" s="73">
        <v>52.33784</v>
      </c>
      <c r="G58" s="73">
        <v>-156.18354000000002</v>
      </c>
      <c r="H58" s="73">
        <v>-103.84570000000001</v>
      </c>
      <c r="I58" s="73"/>
      <c r="J58" s="73">
        <v>9609.0645</v>
      </c>
      <c r="K58" s="73">
        <v>-1968.4200700000001</v>
      </c>
      <c r="L58" s="73">
        <v>7640.644429999999</v>
      </c>
      <c r="M58" s="22" t="s">
        <v>110</v>
      </c>
      <c r="N58" s="73"/>
      <c r="O58" s="73">
        <v>-3240.0971600000003</v>
      </c>
      <c r="P58" s="73">
        <v>-4.135770000000001</v>
      </c>
      <c r="Q58" s="73">
        <v>-3244.23293</v>
      </c>
      <c r="R58" s="73"/>
      <c r="S58" s="73">
        <v>180.22937</v>
      </c>
      <c r="T58" s="73">
        <v>-46.58811</v>
      </c>
      <c r="U58" s="73">
        <v>133.64126000000002</v>
      </c>
      <c r="V58" s="22"/>
      <c r="W58" s="73">
        <v>-520.61666</v>
      </c>
      <c r="X58" s="73">
        <v>2.81268</v>
      </c>
      <c r="Y58" s="73">
        <v>-517.80398</v>
      </c>
      <c r="Z58" s="73"/>
      <c r="AA58" s="73">
        <v>17020.52776</v>
      </c>
      <c r="AB58" s="73">
        <v>-1622.5600900000004</v>
      </c>
      <c r="AC58" s="73">
        <v>15397.96767</v>
      </c>
      <c r="AD58" s="73"/>
      <c r="AE58" s="73"/>
      <c r="AF58" s="73"/>
      <c r="AG58" s="73"/>
      <c r="AH58" s="73"/>
      <c r="AI58" s="73"/>
      <c r="AJ58" s="72"/>
      <c r="AK58" s="72"/>
      <c r="AL58" s="72"/>
      <c r="AM58" s="72"/>
      <c r="AN58" s="72"/>
      <c r="AO58" s="72"/>
      <c r="AP58" s="72"/>
      <c r="AQ58" s="72"/>
      <c r="AR58" s="72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</row>
    <row r="59" spans="2:143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0"/>
      <c r="AK59" s="70"/>
      <c r="AL59" s="70"/>
      <c r="AM59" s="70"/>
      <c r="AN59" s="70"/>
      <c r="AO59" s="70"/>
      <c r="AP59" s="70"/>
      <c r="AQ59" s="70"/>
      <c r="AR59" s="70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</row>
    <row r="60" spans="1:143" s="21" customFormat="1" ht="10.5" customHeight="1">
      <c r="A60" s="22" t="s">
        <v>109</v>
      </c>
      <c r="B60" s="73">
        <v>2811.56688</v>
      </c>
      <c r="C60" s="73">
        <v>-59.921910000000004</v>
      </c>
      <c r="D60" s="73">
        <v>2751.64497</v>
      </c>
      <c r="E60" s="73"/>
      <c r="F60" s="73">
        <v>189.90601999999998</v>
      </c>
      <c r="G60" s="73">
        <v>5.414</v>
      </c>
      <c r="H60" s="73">
        <v>195.32002</v>
      </c>
      <c r="I60" s="73"/>
      <c r="J60" s="73">
        <v>1471.5742</v>
      </c>
      <c r="K60" s="73">
        <v>26.78818</v>
      </c>
      <c r="L60" s="73">
        <v>1498.3623799999998</v>
      </c>
      <c r="M60" s="22" t="s">
        <v>109</v>
      </c>
      <c r="N60" s="73"/>
      <c r="O60" s="73">
        <v>375.07627</v>
      </c>
      <c r="P60" s="73">
        <v>-0.0212</v>
      </c>
      <c r="Q60" s="73">
        <v>375.05507</v>
      </c>
      <c r="R60" s="73"/>
      <c r="S60" s="73">
        <v>93.84795</v>
      </c>
      <c r="T60" s="73">
        <v>0</v>
      </c>
      <c r="U60" s="73">
        <v>93.84795</v>
      </c>
      <c r="V60" s="22"/>
      <c r="W60" s="73">
        <v>277.83389</v>
      </c>
      <c r="X60" s="73">
        <v>0</v>
      </c>
      <c r="Y60" s="73">
        <v>277.83389</v>
      </c>
      <c r="Z60" s="73"/>
      <c r="AA60" s="73">
        <v>5219.805209999999</v>
      </c>
      <c r="AB60" s="73">
        <v>-27.740930000000002</v>
      </c>
      <c r="AC60" s="73">
        <v>5192.06428</v>
      </c>
      <c r="AD60" s="73"/>
      <c r="AE60" s="73"/>
      <c r="AF60" s="73"/>
      <c r="AG60" s="73"/>
      <c r="AH60" s="73"/>
      <c r="AI60" s="73"/>
      <c r="AJ60" s="72"/>
      <c r="AK60" s="72"/>
      <c r="AL60" s="72"/>
      <c r="AM60" s="72"/>
      <c r="AN60" s="72"/>
      <c r="AO60" s="72"/>
      <c r="AP60" s="72"/>
      <c r="AQ60" s="72"/>
      <c r="AR60" s="72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</row>
    <row r="61" spans="1:143" s="21" customFormat="1" ht="10.5" customHeight="1">
      <c r="A61" s="21" t="s">
        <v>108</v>
      </c>
      <c r="B61" s="71">
        <v>104.46744</v>
      </c>
      <c r="C61" s="71">
        <v>0</v>
      </c>
      <c r="D61" s="71">
        <v>104.46744</v>
      </c>
      <c r="E61" s="71"/>
      <c r="F61" s="71">
        <v>0</v>
      </c>
      <c r="G61" s="71">
        <v>0</v>
      </c>
      <c r="H61" s="71">
        <v>0</v>
      </c>
      <c r="I61" s="71"/>
      <c r="J61" s="71">
        <v>-0.71982</v>
      </c>
      <c r="K61" s="71">
        <v>0</v>
      </c>
      <c r="L61" s="71">
        <v>-0.71982</v>
      </c>
      <c r="M61" s="21" t="s">
        <v>108</v>
      </c>
      <c r="N61" s="71"/>
      <c r="O61" s="71">
        <v>0.14648</v>
      </c>
      <c r="P61" s="71">
        <v>-2.9999999999999997E-05</v>
      </c>
      <c r="Q61" s="71">
        <v>0.14645</v>
      </c>
      <c r="R61" s="71"/>
      <c r="S61" s="71">
        <v>0</v>
      </c>
      <c r="T61" s="71">
        <v>0</v>
      </c>
      <c r="U61" s="71">
        <v>0</v>
      </c>
      <c r="W61" s="71">
        <v>0</v>
      </c>
      <c r="X61" s="71">
        <v>0</v>
      </c>
      <c r="Y61" s="71">
        <v>0</v>
      </c>
      <c r="Z61" s="71"/>
      <c r="AA61" s="71">
        <v>103.8941</v>
      </c>
      <c r="AB61" s="71">
        <v>-2.9999999999999997E-05</v>
      </c>
      <c r="AC61" s="71">
        <v>103.89407</v>
      </c>
      <c r="AD61" s="71"/>
      <c r="AE61" s="71"/>
      <c r="AF61" s="71"/>
      <c r="AG61" s="71"/>
      <c r="AH61" s="71"/>
      <c r="AI61" s="71"/>
      <c r="AJ61" s="70"/>
      <c r="AK61" s="70"/>
      <c r="AL61" s="70"/>
      <c r="AM61" s="70"/>
      <c r="AN61" s="70"/>
      <c r="AO61" s="70"/>
      <c r="AP61" s="70"/>
      <c r="AQ61" s="70"/>
      <c r="AR61" s="70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</row>
    <row r="62" spans="1:143" s="21" customFormat="1" ht="10.5" customHeight="1">
      <c r="A62" s="21" t="s">
        <v>107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1" t="s">
        <v>107</v>
      </c>
      <c r="N62" s="71"/>
      <c r="O62" s="71">
        <v>0</v>
      </c>
      <c r="P62" s="71">
        <v>0</v>
      </c>
      <c r="Q62" s="71">
        <v>0</v>
      </c>
      <c r="R62" s="71"/>
      <c r="S62" s="71">
        <v>0</v>
      </c>
      <c r="T62" s="71">
        <v>0</v>
      </c>
      <c r="U62" s="71">
        <v>0</v>
      </c>
      <c r="W62" s="71">
        <v>0</v>
      </c>
      <c r="X62" s="71">
        <v>0</v>
      </c>
      <c r="Y62" s="71">
        <v>0</v>
      </c>
      <c r="Z62" s="71"/>
      <c r="AA62" s="71">
        <v>0</v>
      </c>
      <c r="AB62" s="71">
        <v>0</v>
      </c>
      <c r="AC62" s="71">
        <v>0</v>
      </c>
      <c r="AD62" s="71"/>
      <c r="AE62" s="71"/>
      <c r="AF62" s="71"/>
      <c r="AG62" s="71"/>
      <c r="AH62" s="71"/>
      <c r="AI62" s="71"/>
      <c r="AJ62" s="70"/>
      <c r="AK62" s="70"/>
      <c r="AL62" s="70"/>
      <c r="AM62" s="70"/>
      <c r="AN62" s="70"/>
      <c r="AO62" s="70"/>
      <c r="AP62" s="70"/>
      <c r="AQ62" s="70"/>
      <c r="AR62" s="70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</row>
    <row r="63" spans="1:143" s="21" customFormat="1" ht="10.5" customHeight="1">
      <c r="A63" s="21" t="s">
        <v>106</v>
      </c>
      <c r="B63" s="71">
        <v>39.53551</v>
      </c>
      <c r="C63" s="71">
        <v>-59.921910000000004</v>
      </c>
      <c r="D63" s="71">
        <v>-20.386400000000002</v>
      </c>
      <c r="E63" s="71"/>
      <c r="F63" s="71">
        <v>14.25338</v>
      </c>
      <c r="G63" s="71">
        <v>0</v>
      </c>
      <c r="H63" s="71">
        <v>14.25338</v>
      </c>
      <c r="I63" s="71"/>
      <c r="J63" s="71">
        <v>0</v>
      </c>
      <c r="K63" s="71">
        <v>0</v>
      </c>
      <c r="L63" s="71">
        <v>0</v>
      </c>
      <c r="M63" s="21" t="s">
        <v>106</v>
      </c>
      <c r="N63" s="71"/>
      <c r="O63" s="71">
        <v>21.65834</v>
      </c>
      <c r="P63" s="71">
        <v>-0.02117</v>
      </c>
      <c r="Q63" s="71">
        <v>21.63717</v>
      </c>
      <c r="R63" s="71"/>
      <c r="S63" s="71">
        <v>46.16104</v>
      </c>
      <c r="T63" s="71">
        <v>0</v>
      </c>
      <c r="U63" s="71">
        <v>46.16104</v>
      </c>
      <c r="W63" s="71">
        <v>2.03936</v>
      </c>
      <c r="X63" s="71">
        <v>0</v>
      </c>
      <c r="Y63" s="71">
        <v>2.03936</v>
      </c>
      <c r="Z63" s="71"/>
      <c r="AA63" s="71">
        <v>123.64762999999999</v>
      </c>
      <c r="AB63" s="71">
        <v>-59.94308</v>
      </c>
      <c r="AC63" s="71">
        <v>63.704550000000005</v>
      </c>
      <c r="AD63" s="71"/>
      <c r="AE63" s="71"/>
      <c r="AF63" s="71"/>
      <c r="AG63" s="71"/>
      <c r="AH63" s="71"/>
      <c r="AI63" s="71"/>
      <c r="AJ63" s="70"/>
      <c r="AK63" s="70"/>
      <c r="AL63" s="70"/>
      <c r="AM63" s="70"/>
      <c r="AN63" s="70"/>
      <c r="AO63" s="70"/>
      <c r="AP63" s="70"/>
      <c r="AQ63" s="70"/>
      <c r="AR63" s="70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</row>
    <row r="64" spans="1:143" s="21" customFormat="1" ht="10.5" customHeight="1">
      <c r="A64" s="21" t="s">
        <v>105</v>
      </c>
      <c r="B64" s="71">
        <v>150.77066</v>
      </c>
      <c r="C64" s="71">
        <v>0</v>
      </c>
      <c r="D64" s="71">
        <v>150.77066</v>
      </c>
      <c r="E64" s="71"/>
      <c r="F64" s="71">
        <v>47.93384</v>
      </c>
      <c r="G64" s="71">
        <v>0</v>
      </c>
      <c r="H64" s="71">
        <v>47.93384</v>
      </c>
      <c r="I64" s="71"/>
      <c r="J64" s="71">
        <v>41.01554</v>
      </c>
      <c r="K64" s="71">
        <v>0</v>
      </c>
      <c r="L64" s="71">
        <v>41.01554</v>
      </c>
      <c r="M64" s="21" t="s">
        <v>105</v>
      </c>
      <c r="N64" s="71"/>
      <c r="O64" s="71">
        <v>0</v>
      </c>
      <c r="P64" s="71">
        <v>0</v>
      </c>
      <c r="Q64" s="71">
        <v>0</v>
      </c>
      <c r="R64" s="71"/>
      <c r="S64" s="71">
        <v>-8.44481</v>
      </c>
      <c r="T64" s="71">
        <v>0</v>
      </c>
      <c r="U64" s="71">
        <v>-8.44481</v>
      </c>
      <c r="W64" s="71">
        <v>0</v>
      </c>
      <c r="X64" s="71">
        <v>0</v>
      </c>
      <c r="Y64" s="71">
        <v>0</v>
      </c>
      <c r="Z64" s="71"/>
      <c r="AA64" s="71">
        <v>231.27523000000002</v>
      </c>
      <c r="AB64" s="71">
        <v>0</v>
      </c>
      <c r="AC64" s="71">
        <v>231.27523000000002</v>
      </c>
      <c r="AD64" s="71"/>
      <c r="AE64" s="71"/>
      <c r="AF64" s="71"/>
      <c r="AG64" s="71"/>
      <c r="AH64" s="71"/>
      <c r="AI64" s="71"/>
      <c r="AJ64" s="70"/>
      <c r="AK64" s="70"/>
      <c r="AL64" s="70"/>
      <c r="AM64" s="70"/>
      <c r="AN64" s="70"/>
      <c r="AO64" s="70"/>
      <c r="AP64" s="70"/>
      <c r="AQ64" s="70"/>
      <c r="AR64" s="70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</row>
    <row r="65" spans="1:143" s="21" customFormat="1" ht="10.5" customHeight="1">
      <c r="A65" s="21" t="s">
        <v>104</v>
      </c>
      <c r="B65" s="71">
        <v>226.32509</v>
      </c>
      <c r="C65" s="71">
        <v>0</v>
      </c>
      <c r="D65" s="71">
        <v>226.32509</v>
      </c>
      <c r="E65" s="71"/>
      <c r="F65" s="71">
        <v>0</v>
      </c>
      <c r="G65" s="71">
        <v>0</v>
      </c>
      <c r="H65" s="71">
        <v>0</v>
      </c>
      <c r="I65" s="71"/>
      <c r="J65" s="71">
        <v>79.34955000000001</v>
      </c>
      <c r="K65" s="71">
        <v>26.78818</v>
      </c>
      <c r="L65" s="71">
        <v>106.13773</v>
      </c>
      <c r="M65" s="21" t="s">
        <v>104</v>
      </c>
      <c r="N65" s="71"/>
      <c r="O65" s="71">
        <v>0</v>
      </c>
      <c r="P65" s="71">
        <v>0</v>
      </c>
      <c r="Q65" s="71">
        <v>0</v>
      </c>
      <c r="R65" s="71"/>
      <c r="S65" s="71">
        <v>0</v>
      </c>
      <c r="T65" s="71">
        <v>0</v>
      </c>
      <c r="U65" s="71">
        <v>0</v>
      </c>
      <c r="W65" s="71">
        <v>0</v>
      </c>
      <c r="X65" s="71">
        <v>0</v>
      </c>
      <c r="Y65" s="71">
        <v>0</v>
      </c>
      <c r="Z65" s="71"/>
      <c r="AA65" s="71">
        <v>305.67464</v>
      </c>
      <c r="AB65" s="71">
        <v>26.78818</v>
      </c>
      <c r="AC65" s="71">
        <v>332.46282</v>
      </c>
      <c r="AD65" s="71"/>
      <c r="AE65" s="71"/>
      <c r="AF65" s="71"/>
      <c r="AG65" s="71"/>
      <c r="AH65" s="71"/>
      <c r="AI65" s="71"/>
      <c r="AJ65" s="70"/>
      <c r="AK65" s="70"/>
      <c r="AL65" s="70"/>
      <c r="AM65" s="70"/>
      <c r="AN65" s="70"/>
      <c r="AO65" s="70"/>
      <c r="AP65" s="70"/>
      <c r="AQ65" s="70"/>
      <c r="AR65" s="70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</row>
    <row r="66" spans="1:143" s="21" customFormat="1" ht="10.5" customHeight="1">
      <c r="A66" s="21" t="s">
        <v>103</v>
      </c>
      <c r="B66" s="71">
        <v>1624.62017</v>
      </c>
      <c r="C66" s="71">
        <v>0</v>
      </c>
      <c r="D66" s="71">
        <v>1624.62017</v>
      </c>
      <c r="E66" s="71"/>
      <c r="F66" s="71">
        <v>125.67024</v>
      </c>
      <c r="G66" s="71">
        <v>0</v>
      </c>
      <c r="H66" s="71">
        <v>125.67024</v>
      </c>
      <c r="I66" s="71"/>
      <c r="J66" s="71">
        <v>1066.50653</v>
      </c>
      <c r="K66" s="71">
        <v>0</v>
      </c>
      <c r="L66" s="71">
        <v>1066.50653</v>
      </c>
      <c r="M66" s="21" t="s">
        <v>103</v>
      </c>
      <c r="N66" s="71"/>
      <c r="O66" s="71">
        <v>319.71855</v>
      </c>
      <c r="P66" s="71">
        <v>0</v>
      </c>
      <c r="Q66" s="71">
        <v>319.71855</v>
      </c>
      <c r="R66" s="71"/>
      <c r="S66" s="71">
        <v>55.43399</v>
      </c>
      <c r="T66" s="71">
        <v>0</v>
      </c>
      <c r="U66" s="71">
        <v>55.43399</v>
      </c>
      <c r="W66" s="71">
        <v>123.20627999999999</v>
      </c>
      <c r="X66" s="71">
        <v>0</v>
      </c>
      <c r="Y66" s="71">
        <v>123.20627999999999</v>
      </c>
      <c r="Z66" s="71"/>
      <c r="AA66" s="71">
        <v>3315.1557599999996</v>
      </c>
      <c r="AB66" s="71">
        <v>0</v>
      </c>
      <c r="AC66" s="71">
        <v>3315.1557599999996</v>
      </c>
      <c r="AD66" s="71"/>
      <c r="AE66" s="71"/>
      <c r="AF66" s="71"/>
      <c r="AG66" s="71"/>
      <c r="AH66" s="71"/>
      <c r="AI66" s="71"/>
      <c r="AJ66" s="70"/>
      <c r="AK66" s="70"/>
      <c r="AL66" s="70"/>
      <c r="AM66" s="70"/>
      <c r="AN66" s="70"/>
      <c r="AO66" s="70"/>
      <c r="AP66" s="70"/>
      <c r="AQ66" s="70"/>
      <c r="AR66" s="70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</row>
    <row r="67" spans="1:143" s="21" customFormat="1" ht="10.5" customHeight="1">
      <c r="A67" s="21" t="s">
        <v>102</v>
      </c>
      <c r="B67" s="71">
        <v>665.84801</v>
      </c>
      <c r="C67" s="71">
        <v>0</v>
      </c>
      <c r="D67" s="71">
        <v>665.84801</v>
      </c>
      <c r="E67" s="71"/>
      <c r="F67" s="71">
        <v>2.04856</v>
      </c>
      <c r="G67" s="71">
        <v>5.414</v>
      </c>
      <c r="H67" s="71">
        <v>7.46256</v>
      </c>
      <c r="I67" s="71"/>
      <c r="J67" s="71">
        <v>285.42240000000004</v>
      </c>
      <c r="K67" s="71">
        <v>0</v>
      </c>
      <c r="L67" s="71">
        <v>285.42240000000004</v>
      </c>
      <c r="M67" s="21" t="s">
        <v>102</v>
      </c>
      <c r="N67" s="71"/>
      <c r="O67" s="71">
        <v>33.5529</v>
      </c>
      <c r="P67" s="71">
        <v>0</v>
      </c>
      <c r="Q67" s="71">
        <v>33.5529</v>
      </c>
      <c r="R67" s="71"/>
      <c r="S67" s="71">
        <v>0.6977300000000001</v>
      </c>
      <c r="T67" s="71">
        <v>0</v>
      </c>
      <c r="U67" s="71">
        <v>0.6977300000000001</v>
      </c>
      <c r="W67" s="71">
        <v>152.58825</v>
      </c>
      <c r="X67" s="71">
        <v>0</v>
      </c>
      <c r="Y67" s="71">
        <v>152.58825</v>
      </c>
      <c r="Z67" s="71"/>
      <c r="AA67" s="71">
        <v>1140.15785</v>
      </c>
      <c r="AB67" s="71">
        <v>5.414</v>
      </c>
      <c r="AC67" s="71">
        <v>1145.57185</v>
      </c>
      <c r="AD67" s="71"/>
      <c r="AE67" s="71"/>
      <c r="AF67" s="71"/>
      <c r="AG67" s="71"/>
      <c r="AH67" s="71"/>
      <c r="AI67" s="71"/>
      <c r="AJ67" s="70"/>
      <c r="AK67" s="70"/>
      <c r="AL67" s="70"/>
      <c r="AM67" s="70"/>
      <c r="AN67" s="70"/>
      <c r="AO67" s="70"/>
      <c r="AP67" s="70"/>
      <c r="AQ67" s="70"/>
      <c r="AR67" s="70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</row>
    <row r="68" spans="2:143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U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</row>
    <row r="69" spans="1:143" s="25" customFormat="1" ht="10.5" customHeight="1">
      <c r="A69" s="74" t="s">
        <v>101</v>
      </c>
      <c r="B69" s="73">
        <v>-4263.94909</v>
      </c>
      <c r="C69" s="73">
        <v>-55.75964</v>
      </c>
      <c r="D69" s="73">
        <v>-4319.708729999999</v>
      </c>
      <c r="E69" s="73"/>
      <c r="F69" s="73">
        <v>-82.89934</v>
      </c>
      <c r="G69" s="73">
        <v>-11.273950000000001</v>
      </c>
      <c r="H69" s="73">
        <v>-94.17329</v>
      </c>
      <c r="I69" s="73"/>
      <c r="J69" s="73">
        <v>-1990.55257</v>
      </c>
      <c r="K69" s="73">
        <v>2853.18025</v>
      </c>
      <c r="L69" s="73">
        <v>862.6276799999999</v>
      </c>
      <c r="M69" s="74" t="s">
        <v>101</v>
      </c>
      <c r="N69" s="73"/>
      <c r="O69" s="73">
        <v>494.33961</v>
      </c>
      <c r="P69" s="73">
        <v>-57.65344</v>
      </c>
      <c r="Q69" s="73">
        <v>436.68617</v>
      </c>
      <c r="R69" s="73"/>
      <c r="S69" s="73">
        <v>73.83813</v>
      </c>
      <c r="T69" s="73">
        <v>0</v>
      </c>
      <c r="U69" s="73">
        <v>73.83813</v>
      </c>
      <c r="V69" s="74"/>
      <c r="W69" s="73">
        <v>1.2418900000000002</v>
      </c>
      <c r="X69" s="73">
        <v>0</v>
      </c>
      <c r="Y69" s="73">
        <v>1.2418900000000002</v>
      </c>
      <c r="Z69" s="73"/>
      <c r="AA69" s="73">
        <v>-5767.98137</v>
      </c>
      <c r="AB69" s="73">
        <v>2728.4932200000003</v>
      </c>
      <c r="AC69" s="73">
        <v>-3039.48815</v>
      </c>
      <c r="AD69" s="73"/>
      <c r="AE69" s="73"/>
      <c r="AF69" s="73"/>
      <c r="AG69" s="73"/>
      <c r="AH69" s="73"/>
      <c r="AI69" s="73"/>
      <c r="AJ69" s="72"/>
      <c r="AK69" s="72"/>
      <c r="AL69" s="72"/>
      <c r="AM69" s="72"/>
      <c r="AN69" s="72"/>
      <c r="AO69" s="72"/>
      <c r="AP69" s="72"/>
      <c r="AQ69" s="72"/>
      <c r="AR69" s="72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</row>
    <row r="70" spans="2:143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U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</row>
    <row r="71" spans="1:143" s="21" customFormat="1" ht="10.5" customHeight="1">
      <c r="A71" s="74" t="s">
        <v>100</v>
      </c>
      <c r="B71" s="73">
        <v>3864.0939</v>
      </c>
      <c r="C71" s="73">
        <v>554.11699</v>
      </c>
      <c r="D71" s="73">
        <v>4418.210889999999</v>
      </c>
      <c r="E71" s="73"/>
      <c r="F71" s="73">
        <v>-220.46751999999998</v>
      </c>
      <c r="G71" s="73">
        <v>-172.87149</v>
      </c>
      <c r="H71" s="73">
        <v>-393.33901000000003</v>
      </c>
      <c r="I71" s="73"/>
      <c r="J71" s="73">
        <v>6146.937730000001</v>
      </c>
      <c r="K71" s="73">
        <v>857.972</v>
      </c>
      <c r="L71" s="73">
        <v>7004.90973</v>
      </c>
      <c r="M71" s="74" t="s">
        <v>100</v>
      </c>
      <c r="N71" s="73"/>
      <c r="O71" s="73">
        <v>-3120.83382</v>
      </c>
      <c r="P71" s="73">
        <v>-61.768010000000004</v>
      </c>
      <c r="Q71" s="73">
        <v>-3182.6018299999996</v>
      </c>
      <c r="R71" s="73"/>
      <c r="S71" s="73">
        <v>160.21955</v>
      </c>
      <c r="T71" s="73">
        <v>-46.58811</v>
      </c>
      <c r="U71" s="73">
        <v>113.63143999999998</v>
      </c>
      <c r="V71" s="74"/>
      <c r="W71" s="73">
        <v>-797.20866</v>
      </c>
      <c r="X71" s="73">
        <v>2.81268</v>
      </c>
      <c r="Y71" s="73">
        <v>-794.39598</v>
      </c>
      <c r="Z71" s="73"/>
      <c r="AA71" s="73">
        <v>6032.741179999999</v>
      </c>
      <c r="AB71" s="73">
        <v>1133.6740599999998</v>
      </c>
      <c r="AC71" s="73">
        <v>7166.41524</v>
      </c>
      <c r="AD71" s="73"/>
      <c r="AE71" s="73"/>
      <c r="AF71" s="73"/>
      <c r="AG71" s="73"/>
      <c r="AH71" s="73"/>
      <c r="AI71" s="73"/>
      <c r="AJ71" s="72"/>
      <c r="AK71" s="72"/>
      <c r="AL71" s="72"/>
      <c r="AM71" s="72"/>
      <c r="AN71" s="72"/>
      <c r="AO71" s="72"/>
      <c r="AP71" s="72"/>
      <c r="AQ71" s="72"/>
      <c r="AR71" s="72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</row>
    <row r="72" spans="2:143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:143" s="21" customFormat="1" ht="10.5" customHeight="1">
      <c r="A73" s="21" t="s">
        <v>99</v>
      </c>
      <c r="B73" s="71">
        <v>2787.72979</v>
      </c>
      <c r="C73" s="71">
        <v>0</v>
      </c>
      <c r="D73" s="71">
        <v>2787.72979</v>
      </c>
      <c r="E73" s="71"/>
      <c r="F73" s="71">
        <v>0</v>
      </c>
      <c r="G73" s="71">
        <v>0</v>
      </c>
      <c r="H73" s="71">
        <v>0</v>
      </c>
      <c r="I73" s="71"/>
      <c r="J73" s="71">
        <v>2323.6705699999998</v>
      </c>
      <c r="K73" s="71">
        <v>0</v>
      </c>
      <c r="L73" s="71">
        <v>2323.6705699999998</v>
      </c>
      <c r="M73" s="21" t="s">
        <v>99</v>
      </c>
      <c r="N73" s="71"/>
      <c r="O73" s="71">
        <v>-897.69476</v>
      </c>
      <c r="P73" s="71">
        <v>0</v>
      </c>
      <c r="Q73" s="71">
        <v>-897.69476</v>
      </c>
      <c r="R73" s="71"/>
      <c r="S73" s="71">
        <v>43.16536</v>
      </c>
      <c r="T73" s="71">
        <v>0</v>
      </c>
      <c r="U73" s="71">
        <v>43.16536</v>
      </c>
      <c r="W73" s="71">
        <v>0</v>
      </c>
      <c r="X73" s="71">
        <v>0</v>
      </c>
      <c r="Y73" s="71">
        <v>0</v>
      </c>
      <c r="Z73" s="71"/>
      <c r="AA73" s="71">
        <v>4256.87096</v>
      </c>
      <c r="AB73" s="71">
        <v>0</v>
      </c>
      <c r="AC73" s="71">
        <v>4256.87096</v>
      </c>
      <c r="AD73" s="71"/>
      <c r="AE73" s="71"/>
      <c r="AF73" s="71"/>
      <c r="AG73" s="71"/>
      <c r="AH73" s="71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12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</row>
    <row r="74" spans="2:143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12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</row>
    <row r="75" spans="1:143" s="25" customFormat="1" ht="10.5" customHeight="1" thickBot="1">
      <c r="A75" s="29" t="s">
        <v>98</v>
      </c>
      <c r="B75" s="69">
        <v>1076.3641100000002</v>
      </c>
      <c r="C75" s="69">
        <v>554.11699</v>
      </c>
      <c r="D75" s="69">
        <v>1630.4811000000002</v>
      </c>
      <c r="E75" s="69"/>
      <c r="F75" s="69">
        <v>-220.46751999999998</v>
      </c>
      <c r="G75" s="69">
        <v>-172.87149</v>
      </c>
      <c r="H75" s="69">
        <v>-393.33901000000003</v>
      </c>
      <c r="I75" s="69"/>
      <c r="J75" s="69">
        <v>3823.2671600000003</v>
      </c>
      <c r="K75" s="69">
        <v>857.972</v>
      </c>
      <c r="L75" s="69">
        <v>4681.23916</v>
      </c>
      <c r="M75" s="29" t="s">
        <v>98</v>
      </c>
      <c r="N75" s="69"/>
      <c r="O75" s="69">
        <v>-2223.13906</v>
      </c>
      <c r="P75" s="69">
        <v>-61.768010000000004</v>
      </c>
      <c r="Q75" s="69">
        <v>-2284.9070699999997</v>
      </c>
      <c r="R75" s="69"/>
      <c r="S75" s="69">
        <v>117.05419</v>
      </c>
      <c r="T75" s="69">
        <v>-46.58811</v>
      </c>
      <c r="U75" s="69">
        <v>70.46608</v>
      </c>
      <c r="V75" s="29"/>
      <c r="W75" s="69">
        <v>-797.20866</v>
      </c>
      <c r="X75" s="69">
        <v>2.81268</v>
      </c>
      <c r="Y75" s="69">
        <v>-794.39598</v>
      </c>
      <c r="Z75" s="69"/>
      <c r="AA75" s="69">
        <v>1775.8702199999998</v>
      </c>
      <c r="AB75" s="69">
        <v>1133.6740599999998</v>
      </c>
      <c r="AC75" s="69">
        <v>2909.54428</v>
      </c>
      <c r="AD75" s="68"/>
      <c r="AE75" s="68"/>
      <c r="AF75" s="68"/>
      <c r="AG75" s="68"/>
      <c r="AH75" s="68"/>
      <c r="AI75" s="68"/>
      <c r="AJ75" s="67"/>
      <c r="AK75" s="67"/>
      <c r="AL75" s="67"/>
      <c r="AM75" s="67"/>
      <c r="AN75" s="67"/>
      <c r="AO75" s="67"/>
      <c r="AP75" s="67"/>
      <c r="AQ75" s="67"/>
      <c r="AR75" s="67"/>
      <c r="AS75" s="12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</row>
    <row r="76" spans="1:143" s="64" customFormat="1" ht="12" customHeight="1">
      <c r="A76" s="31" t="s">
        <v>96</v>
      </c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31" t="s">
        <v>96</v>
      </c>
      <c r="N76" s="59"/>
      <c r="O76" s="59"/>
      <c r="P76" s="59"/>
      <c r="Q76" s="59"/>
      <c r="R76" s="59"/>
      <c r="S76" s="34"/>
      <c r="T76" s="34"/>
      <c r="U76" s="34"/>
      <c r="V76" s="31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</row>
    <row r="77" spans="1:26" s="32" customFormat="1" ht="13.5" customHeight="1">
      <c r="A77" s="38" t="s">
        <v>97</v>
      </c>
      <c r="E77" s="39"/>
      <c r="M77" s="37"/>
      <c r="N77" s="39"/>
      <c r="S77" s="39"/>
      <c r="T77" s="39"/>
      <c r="U77" s="39"/>
      <c r="V77" s="65"/>
      <c r="W77" s="39"/>
      <c r="X77" s="39"/>
      <c r="Y77" s="39"/>
      <c r="Z77" s="39"/>
    </row>
    <row r="78" spans="1:143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1"/>
      <c r="N78" s="59"/>
      <c r="O78" s="59"/>
      <c r="P78" s="59"/>
      <c r="Q78" s="59"/>
      <c r="R78" s="59"/>
      <c r="S78" s="59"/>
      <c r="T78" s="59"/>
      <c r="U78" s="59"/>
      <c r="V78" s="31"/>
      <c r="W78" s="59"/>
      <c r="X78" s="59"/>
      <c r="Y78" s="59"/>
      <c r="Z78" s="59"/>
      <c r="AA78" s="59"/>
      <c r="AB78" s="59"/>
      <c r="AC78" s="5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</row>
    <row r="79" spans="1:143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1"/>
      <c r="N79" s="59"/>
      <c r="O79" s="59"/>
      <c r="P79" s="59"/>
      <c r="Q79" s="59"/>
      <c r="R79" s="59"/>
      <c r="S79" s="59"/>
      <c r="T79" s="59"/>
      <c r="U79" s="59"/>
      <c r="V79" s="31"/>
      <c r="W79" s="59"/>
      <c r="X79" s="59"/>
      <c r="Y79" s="59"/>
      <c r="Z79" s="59"/>
      <c r="AA79" s="59"/>
      <c r="AB79" s="59"/>
      <c r="AC79" s="59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</row>
    <row r="80" spans="1:143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1"/>
      <c r="N80" s="59"/>
      <c r="O80" s="59"/>
      <c r="P80" s="59"/>
      <c r="Q80" s="59"/>
      <c r="R80" s="59"/>
      <c r="S80" s="59"/>
      <c r="T80" s="59"/>
      <c r="U80" s="59"/>
      <c r="V80" s="31"/>
      <c r="W80" s="59"/>
      <c r="X80" s="59"/>
      <c r="Y80" s="59"/>
      <c r="Z80" s="59"/>
      <c r="AA80" s="59"/>
      <c r="AB80" s="59"/>
      <c r="AC80" s="59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</row>
    <row r="81" spans="1:143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1"/>
      <c r="N81" s="59"/>
      <c r="O81" s="59"/>
      <c r="P81" s="59"/>
      <c r="Q81" s="59"/>
      <c r="R81" s="59"/>
      <c r="S81" s="59"/>
      <c r="T81" s="59"/>
      <c r="U81" s="59"/>
      <c r="V81" s="31"/>
      <c r="W81" s="59"/>
      <c r="X81" s="59"/>
      <c r="Y81" s="59"/>
      <c r="Z81" s="59"/>
      <c r="AA81" s="59"/>
      <c r="AB81" s="59"/>
      <c r="AC81" s="59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</row>
    <row r="82" spans="1:143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1"/>
      <c r="N82" s="59"/>
      <c r="O82" s="59"/>
      <c r="P82" s="59"/>
      <c r="Q82" s="59"/>
      <c r="R82" s="59"/>
      <c r="S82" s="59"/>
      <c r="T82" s="59"/>
      <c r="U82" s="59"/>
      <c r="V82" s="31"/>
      <c r="W82" s="59"/>
      <c r="X82" s="59"/>
      <c r="Y82" s="59"/>
      <c r="Z82" s="59"/>
      <c r="AA82" s="59"/>
      <c r="AB82" s="59"/>
      <c r="AC82" s="59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</row>
    <row r="83" spans="1:143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1"/>
      <c r="N83" s="59"/>
      <c r="O83" s="59"/>
      <c r="P83" s="59"/>
      <c r="Q83" s="59"/>
      <c r="R83" s="59"/>
      <c r="S83" s="59"/>
      <c r="T83" s="59"/>
      <c r="U83" s="59"/>
      <c r="V83" s="31"/>
      <c r="W83" s="59"/>
      <c r="X83" s="59"/>
      <c r="Y83" s="59"/>
      <c r="Z83" s="59"/>
      <c r="AA83" s="59"/>
      <c r="AB83" s="59"/>
      <c r="AC83" s="5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</row>
    <row r="84" spans="1:143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1"/>
      <c r="N84" s="59"/>
      <c r="O84" s="59"/>
      <c r="P84" s="59"/>
      <c r="Q84" s="59"/>
      <c r="R84" s="59"/>
      <c r="S84" s="59"/>
      <c r="T84" s="59"/>
      <c r="U84" s="59"/>
      <c r="V84" s="31"/>
      <c r="W84" s="59"/>
      <c r="X84" s="59"/>
      <c r="Y84" s="59"/>
      <c r="Z84" s="59"/>
      <c r="AA84" s="59"/>
      <c r="AB84" s="59"/>
      <c r="AC84" s="59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</row>
    <row r="85" spans="1:143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1"/>
      <c r="N85" s="59"/>
      <c r="O85" s="59"/>
      <c r="P85" s="59"/>
      <c r="Q85" s="59"/>
      <c r="R85" s="59"/>
      <c r="S85" s="59"/>
      <c r="T85" s="59"/>
      <c r="U85" s="59"/>
      <c r="V85" s="31"/>
      <c r="W85" s="59"/>
      <c r="X85" s="59"/>
      <c r="Y85" s="59"/>
      <c r="Z85" s="59"/>
      <c r="AA85" s="59"/>
      <c r="AB85" s="59"/>
      <c r="AC85" s="59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</row>
    <row r="86" spans="1:143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1"/>
      <c r="N86" s="59"/>
      <c r="O86" s="59"/>
      <c r="P86" s="59"/>
      <c r="Q86" s="59"/>
      <c r="R86" s="59"/>
      <c r="S86" s="59"/>
      <c r="T86" s="59"/>
      <c r="U86" s="59"/>
      <c r="V86" s="31"/>
      <c r="W86" s="59"/>
      <c r="X86" s="59"/>
      <c r="Y86" s="59"/>
      <c r="Z86" s="59"/>
      <c r="AA86" s="59"/>
      <c r="AB86" s="59"/>
      <c r="AC86" s="59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</row>
    <row r="87" spans="1:143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1"/>
      <c r="N87" s="59"/>
      <c r="O87" s="59"/>
      <c r="P87" s="59"/>
      <c r="Q87" s="59"/>
      <c r="R87" s="59"/>
      <c r="S87" s="59"/>
      <c r="T87" s="59"/>
      <c r="U87" s="59"/>
      <c r="V87" s="31"/>
      <c r="W87" s="59"/>
      <c r="X87" s="59"/>
      <c r="Y87" s="59"/>
      <c r="Z87" s="59"/>
      <c r="AA87" s="59"/>
      <c r="AB87" s="59"/>
      <c r="AC87" s="59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</row>
    <row r="88" spans="1:143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1"/>
      <c r="N88" s="59"/>
      <c r="O88" s="59"/>
      <c r="P88" s="59"/>
      <c r="Q88" s="59"/>
      <c r="R88" s="59"/>
      <c r="S88" s="59"/>
      <c r="T88" s="59"/>
      <c r="U88" s="59"/>
      <c r="V88" s="31"/>
      <c r="W88" s="59"/>
      <c r="X88" s="59"/>
      <c r="Y88" s="59"/>
      <c r="Z88" s="59"/>
      <c r="AA88" s="59"/>
      <c r="AB88" s="59"/>
      <c r="AC88" s="59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</row>
    <row r="89" spans="1:143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1"/>
      <c r="N89" s="59"/>
      <c r="O89" s="59"/>
      <c r="P89" s="59"/>
      <c r="Q89" s="59"/>
      <c r="R89" s="59"/>
      <c r="S89" s="59"/>
      <c r="T89" s="59"/>
      <c r="U89" s="59"/>
      <c r="V89" s="31"/>
      <c r="W89" s="59"/>
      <c r="X89" s="59"/>
      <c r="Y89" s="59"/>
      <c r="Z89" s="59"/>
      <c r="AA89" s="59"/>
      <c r="AB89" s="59"/>
      <c r="AC89" s="59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</row>
    <row r="90" spans="1:143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1"/>
      <c r="N90" s="59"/>
      <c r="O90" s="59"/>
      <c r="P90" s="59"/>
      <c r="Q90" s="59"/>
      <c r="R90" s="59"/>
      <c r="S90" s="59"/>
      <c r="T90" s="59"/>
      <c r="U90" s="59"/>
      <c r="V90" s="31"/>
      <c r="W90" s="59"/>
      <c r="X90" s="59"/>
      <c r="Y90" s="59"/>
      <c r="Z90" s="59"/>
      <c r="AA90" s="59"/>
      <c r="AB90" s="59"/>
      <c r="AC90" s="59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</row>
    <row r="91" spans="1:143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59"/>
      <c r="O91" s="59"/>
      <c r="P91" s="59"/>
      <c r="Q91" s="59"/>
      <c r="R91" s="59"/>
      <c r="S91" s="59"/>
      <c r="T91" s="59"/>
      <c r="U91" s="59"/>
      <c r="V91" s="31"/>
      <c r="W91" s="59"/>
      <c r="X91" s="59"/>
      <c r="Y91" s="59"/>
      <c r="Z91" s="59"/>
      <c r="AA91" s="59"/>
      <c r="AB91" s="59"/>
      <c r="AC91" s="59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</row>
    <row r="92" spans="1:143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1"/>
      <c r="N92" s="59"/>
      <c r="O92" s="59"/>
      <c r="P92" s="59"/>
      <c r="Q92" s="59"/>
      <c r="R92" s="59"/>
      <c r="S92" s="59"/>
      <c r="T92" s="59"/>
      <c r="U92" s="59"/>
      <c r="V92" s="31"/>
      <c r="W92" s="59"/>
      <c r="X92" s="59"/>
      <c r="Y92" s="59"/>
      <c r="Z92" s="59"/>
      <c r="AA92" s="59"/>
      <c r="AB92" s="59"/>
      <c r="AC92" s="59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</row>
    <row r="93" spans="1:143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1"/>
      <c r="N93" s="59"/>
      <c r="O93" s="59"/>
      <c r="P93" s="59"/>
      <c r="Q93" s="59"/>
      <c r="R93" s="59"/>
      <c r="S93" s="59"/>
      <c r="T93" s="59"/>
      <c r="U93" s="59"/>
      <c r="V93" s="31"/>
      <c r="W93" s="59"/>
      <c r="X93" s="59"/>
      <c r="Y93" s="59"/>
      <c r="Z93" s="59"/>
      <c r="AA93" s="59"/>
      <c r="AB93" s="59"/>
      <c r="AC93" s="59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</row>
    <row r="94" spans="1:143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1"/>
      <c r="N94" s="59"/>
      <c r="O94" s="59"/>
      <c r="P94" s="59"/>
      <c r="Q94" s="59"/>
      <c r="R94" s="59"/>
      <c r="S94" s="59"/>
      <c r="T94" s="59"/>
      <c r="U94" s="59"/>
      <c r="V94" s="31"/>
      <c r="W94" s="59"/>
      <c r="X94" s="59"/>
      <c r="Y94" s="59"/>
      <c r="Z94" s="59"/>
      <c r="AA94" s="59"/>
      <c r="AB94" s="59"/>
      <c r="AC94" s="59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</row>
    <row r="95" spans="1:143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1"/>
      <c r="N95" s="59"/>
      <c r="O95" s="59"/>
      <c r="P95" s="59"/>
      <c r="Q95" s="59"/>
      <c r="R95" s="59"/>
      <c r="S95" s="59"/>
      <c r="T95" s="59"/>
      <c r="U95" s="59"/>
      <c r="V95" s="31"/>
      <c r="W95" s="59"/>
      <c r="X95" s="59"/>
      <c r="Y95" s="59"/>
      <c r="Z95" s="59"/>
      <c r="AA95" s="59"/>
      <c r="AB95" s="59"/>
      <c r="AC95" s="59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</row>
    <row r="96" spans="1:143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1"/>
      <c r="N96" s="59"/>
      <c r="O96" s="59"/>
      <c r="P96" s="59"/>
      <c r="Q96" s="59"/>
      <c r="R96" s="59"/>
      <c r="S96" s="59"/>
      <c r="T96" s="59"/>
      <c r="U96" s="59"/>
      <c r="V96" s="31"/>
      <c r="W96" s="59"/>
      <c r="X96" s="59"/>
      <c r="Y96" s="59"/>
      <c r="Z96" s="59"/>
      <c r="AA96" s="59"/>
      <c r="AB96" s="59"/>
      <c r="AC96" s="59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</row>
    <row r="97" spans="1:143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1"/>
      <c r="N97" s="59"/>
      <c r="O97" s="59"/>
      <c r="P97" s="59"/>
      <c r="Q97" s="59"/>
      <c r="R97" s="59"/>
      <c r="S97" s="59"/>
      <c r="T97" s="59"/>
      <c r="U97" s="59"/>
      <c r="V97" s="31"/>
      <c r="W97" s="59"/>
      <c r="X97" s="59"/>
      <c r="Y97" s="59"/>
      <c r="Z97" s="59"/>
      <c r="AA97" s="59"/>
      <c r="AB97" s="59"/>
      <c r="AC97" s="59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</row>
    <row r="98" spans="1:143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59"/>
      <c r="O98" s="59"/>
      <c r="P98" s="59"/>
      <c r="Q98" s="59"/>
      <c r="R98" s="59"/>
      <c r="S98" s="59"/>
      <c r="T98" s="59"/>
      <c r="U98" s="59"/>
      <c r="V98" s="31"/>
      <c r="W98" s="59"/>
      <c r="X98" s="59"/>
      <c r="Y98" s="59"/>
      <c r="Z98" s="59"/>
      <c r="AA98" s="59"/>
      <c r="AB98" s="59"/>
      <c r="AC98" s="59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</row>
    <row r="99" spans="1:143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1"/>
      <c r="N99" s="59"/>
      <c r="O99" s="59"/>
      <c r="P99" s="59"/>
      <c r="Q99" s="59"/>
      <c r="R99" s="59"/>
      <c r="S99" s="59"/>
      <c r="T99" s="59"/>
      <c r="U99" s="59"/>
      <c r="V99" s="31"/>
      <c r="W99" s="59"/>
      <c r="X99" s="59"/>
      <c r="Y99" s="59"/>
      <c r="Z99" s="59"/>
      <c r="AA99" s="59"/>
      <c r="AB99" s="59"/>
      <c r="AC99" s="59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</row>
    <row r="100" spans="1:143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1"/>
      <c r="N100" s="59"/>
      <c r="O100" s="59"/>
      <c r="P100" s="59"/>
      <c r="Q100" s="59"/>
      <c r="R100" s="59"/>
      <c r="S100" s="59"/>
      <c r="T100" s="59"/>
      <c r="U100" s="59"/>
      <c r="V100" s="31"/>
      <c r="W100" s="59"/>
      <c r="X100" s="59"/>
      <c r="Y100" s="59"/>
      <c r="Z100" s="59"/>
      <c r="AA100" s="59"/>
      <c r="AB100" s="59"/>
      <c r="AC100" s="59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</row>
    <row r="101" spans="1:143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1"/>
      <c r="N101" s="59"/>
      <c r="O101" s="59"/>
      <c r="P101" s="59"/>
      <c r="Q101" s="59"/>
      <c r="R101" s="59"/>
      <c r="S101" s="59"/>
      <c r="T101" s="59"/>
      <c r="U101" s="59"/>
      <c r="V101" s="31"/>
      <c r="W101" s="59"/>
      <c r="X101" s="59"/>
      <c r="Y101" s="59"/>
      <c r="Z101" s="59"/>
      <c r="AA101" s="59"/>
      <c r="AB101" s="59"/>
      <c r="AC101" s="59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</row>
    <row r="102" spans="1:143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1"/>
      <c r="N102" s="59"/>
      <c r="O102" s="59"/>
      <c r="P102" s="59"/>
      <c r="Q102" s="59"/>
      <c r="R102" s="59"/>
      <c r="S102" s="59"/>
      <c r="T102" s="59"/>
      <c r="U102" s="59"/>
      <c r="V102" s="31"/>
      <c r="W102" s="59"/>
      <c r="X102" s="59"/>
      <c r="Y102" s="59"/>
      <c r="Z102" s="59"/>
      <c r="AA102" s="59"/>
      <c r="AB102" s="59"/>
      <c r="AC102" s="59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</row>
    <row r="103" spans="1:143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1"/>
      <c r="N103" s="59"/>
      <c r="O103" s="59"/>
      <c r="P103" s="59"/>
      <c r="Q103" s="59"/>
      <c r="R103" s="59"/>
      <c r="S103" s="59"/>
      <c r="T103" s="59"/>
      <c r="U103" s="59"/>
      <c r="V103" s="31"/>
      <c r="W103" s="59"/>
      <c r="X103" s="59"/>
      <c r="Y103" s="59"/>
      <c r="Z103" s="59"/>
      <c r="AA103" s="59"/>
      <c r="AB103" s="59"/>
      <c r="AC103" s="59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</row>
    <row r="104" spans="1:143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1"/>
      <c r="N104" s="59"/>
      <c r="O104" s="59"/>
      <c r="P104" s="59"/>
      <c r="Q104" s="59"/>
      <c r="R104" s="59"/>
      <c r="S104" s="59"/>
      <c r="T104" s="59"/>
      <c r="U104" s="59"/>
      <c r="V104" s="31"/>
      <c r="W104" s="59"/>
      <c r="X104" s="59"/>
      <c r="Y104" s="59"/>
      <c r="Z104" s="59"/>
      <c r="AA104" s="59"/>
      <c r="AB104" s="59"/>
      <c r="AC104" s="59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</row>
    <row r="105" spans="1:143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59"/>
      <c r="O105" s="59"/>
      <c r="P105" s="59"/>
      <c r="Q105" s="59"/>
      <c r="R105" s="59"/>
      <c r="S105" s="59"/>
      <c r="T105" s="59"/>
      <c r="U105" s="59"/>
      <c r="V105" s="31"/>
      <c r="W105" s="59"/>
      <c r="X105" s="59"/>
      <c r="Y105" s="59"/>
      <c r="Z105" s="59"/>
      <c r="AA105" s="59"/>
      <c r="AB105" s="59"/>
      <c r="AC105" s="59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</row>
    <row r="106" spans="1:143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1"/>
      <c r="N106" s="59"/>
      <c r="O106" s="59"/>
      <c r="P106" s="59"/>
      <c r="Q106" s="59"/>
      <c r="R106" s="59"/>
      <c r="S106" s="59"/>
      <c r="T106" s="59"/>
      <c r="U106" s="59"/>
      <c r="V106" s="31"/>
      <c r="W106" s="59"/>
      <c r="X106" s="59"/>
      <c r="Y106" s="59"/>
      <c r="Z106" s="59"/>
      <c r="AA106" s="59"/>
      <c r="AB106" s="59"/>
      <c r="AC106" s="59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</row>
    <row r="107" spans="1:143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1"/>
      <c r="N107" s="59"/>
      <c r="O107" s="59"/>
      <c r="P107" s="59"/>
      <c r="Q107" s="59"/>
      <c r="R107" s="59"/>
      <c r="S107" s="59"/>
      <c r="T107" s="59"/>
      <c r="U107" s="59"/>
      <c r="V107" s="31"/>
      <c r="W107" s="59"/>
      <c r="X107" s="59"/>
      <c r="Y107" s="59"/>
      <c r="Z107" s="59"/>
      <c r="AA107" s="59"/>
      <c r="AB107" s="59"/>
      <c r="AC107" s="59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</row>
    <row r="108" spans="1:143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1"/>
      <c r="N108" s="59"/>
      <c r="O108" s="59"/>
      <c r="P108" s="59"/>
      <c r="Q108" s="59"/>
      <c r="R108" s="59"/>
      <c r="S108" s="59"/>
      <c r="T108" s="59"/>
      <c r="U108" s="59"/>
      <c r="V108" s="31"/>
      <c r="W108" s="59"/>
      <c r="X108" s="59"/>
      <c r="Y108" s="59"/>
      <c r="Z108" s="59"/>
      <c r="AA108" s="59"/>
      <c r="AB108" s="59"/>
      <c r="AC108" s="59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</row>
    <row r="109" spans="1:143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1"/>
      <c r="N109" s="59"/>
      <c r="O109" s="59"/>
      <c r="P109" s="59"/>
      <c r="Q109" s="59"/>
      <c r="R109" s="59"/>
      <c r="S109" s="59"/>
      <c r="T109" s="59"/>
      <c r="U109" s="59"/>
      <c r="V109" s="31"/>
      <c r="W109" s="59"/>
      <c r="X109" s="59"/>
      <c r="Y109" s="59"/>
      <c r="Z109" s="59"/>
      <c r="AA109" s="59"/>
      <c r="AB109" s="59"/>
      <c r="AC109" s="59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</row>
    <row r="110" spans="1:143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1"/>
      <c r="N110" s="59"/>
      <c r="O110" s="59"/>
      <c r="P110" s="59"/>
      <c r="Q110" s="59"/>
      <c r="R110" s="59"/>
      <c r="S110" s="59"/>
      <c r="T110" s="59"/>
      <c r="U110" s="59"/>
      <c r="V110" s="31"/>
      <c r="W110" s="59"/>
      <c r="X110" s="59"/>
      <c r="Y110" s="59"/>
      <c r="Z110" s="59"/>
      <c r="AA110" s="59"/>
      <c r="AB110" s="59"/>
      <c r="AC110" s="59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</row>
    <row r="111" spans="1:143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1"/>
      <c r="N111" s="59"/>
      <c r="O111" s="59"/>
      <c r="P111" s="59"/>
      <c r="Q111" s="59"/>
      <c r="R111" s="59"/>
      <c r="S111" s="59"/>
      <c r="T111" s="59"/>
      <c r="U111" s="59"/>
      <c r="V111" s="31"/>
      <c r="W111" s="59"/>
      <c r="X111" s="59"/>
      <c r="Y111" s="59"/>
      <c r="Z111" s="59"/>
      <c r="AA111" s="59"/>
      <c r="AB111" s="59"/>
      <c r="AC111" s="59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</row>
    <row r="112" spans="1:143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1"/>
      <c r="N112" s="59"/>
      <c r="O112" s="59"/>
      <c r="P112" s="59"/>
      <c r="Q112" s="59"/>
      <c r="R112" s="59"/>
      <c r="S112" s="59"/>
      <c r="T112" s="59"/>
      <c r="U112" s="59"/>
      <c r="V112" s="31"/>
      <c r="W112" s="59"/>
      <c r="X112" s="59"/>
      <c r="Y112" s="59"/>
      <c r="Z112" s="59"/>
      <c r="AA112" s="59"/>
      <c r="AB112" s="59"/>
      <c r="AC112" s="5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</row>
    <row r="113" spans="1:143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1"/>
      <c r="N113" s="59"/>
      <c r="O113" s="59"/>
      <c r="P113" s="59"/>
      <c r="Q113" s="59"/>
      <c r="R113" s="59"/>
      <c r="S113" s="59"/>
      <c r="T113" s="59"/>
      <c r="U113" s="59"/>
      <c r="V113" s="31"/>
      <c r="W113" s="59"/>
      <c r="X113" s="59"/>
      <c r="Y113" s="59"/>
      <c r="Z113" s="59"/>
      <c r="AA113" s="59"/>
      <c r="AB113" s="59"/>
      <c r="AC113" s="59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</row>
    <row r="114" spans="1:143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1"/>
      <c r="N114" s="59"/>
      <c r="O114" s="59"/>
      <c r="P114" s="59"/>
      <c r="Q114" s="59"/>
      <c r="R114" s="59"/>
      <c r="S114" s="59"/>
      <c r="T114" s="59"/>
      <c r="U114" s="59"/>
      <c r="V114" s="31"/>
      <c r="W114" s="59"/>
      <c r="X114" s="59"/>
      <c r="Y114" s="59"/>
      <c r="Z114" s="59"/>
      <c r="AA114" s="59"/>
      <c r="AB114" s="59"/>
      <c r="AC114" s="59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</row>
    <row r="115" spans="1:143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1"/>
      <c r="N115" s="59"/>
      <c r="O115" s="59"/>
      <c r="P115" s="59"/>
      <c r="Q115" s="59"/>
      <c r="R115" s="59"/>
      <c r="S115" s="59"/>
      <c r="T115" s="59"/>
      <c r="U115" s="59"/>
      <c r="V115" s="31"/>
      <c r="W115" s="59"/>
      <c r="X115" s="59"/>
      <c r="Y115" s="59"/>
      <c r="Z115" s="59"/>
      <c r="AA115" s="59"/>
      <c r="AB115" s="59"/>
      <c r="AC115" s="59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</row>
    <row r="116" spans="1:143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1"/>
      <c r="N116" s="59"/>
      <c r="O116" s="59"/>
      <c r="P116" s="59"/>
      <c r="Q116" s="59"/>
      <c r="R116" s="59"/>
      <c r="S116" s="59"/>
      <c r="T116" s="59"/>
      <c r="U116" s="59"/>
      <c r="V116" s="31"/>
      <c r="W116" s="59"/>
      <c r="X116" s="59"/>
      <c r="Y116" s="59"/>
      <c r="Z116" s="59"/>
      <c r="AA116" s="59"/>
      <c r="AB116" s="59"/>
      <c r="AC116" s="59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</row>
    <row r="117" spans="1:143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1"/>
      <c r="N117" s="59"/>
      <c r="O117" s="59"/>
      <c r="P117" s="59"/>
      <c r="Q117" s="59"/>
      <c r="R117" s="59"/>
      <c r="S117" s="59"/>
      <c r="T117" s="59"/>
      <c r="U117" s="59"/>
      <c r="V117" s="31"/>
      <c r="W117" s="59"/>
      <c r="X117" s="59"/>
      <c r="Y117" s="59"/>
      <c r="Z117" s="59"/>
      <c r="AA117" s="59"/>
      <c r="AB117" s="59"/>
      <c r="AC117" s="59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</row>
    <row r="118" spans="1:143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59"/>
      <c r="O118" s="59"/>
      <c r="P118" s="59"/>
      <c r="Q118" s="59"/>
      <c r="R118" s="59"/>
      <c r="S118" s="59"/>
      <c r="T118" s="59"/>
      <c r="U118" s="59"/>
      <c r="V118" s="31"/>
      <c r="W118" s="59"/>
      <c r="X118" s="59"/>
      <c r="Y118" s="59"/>
      <c r="Z118" s="59"/>
      <c r="AA118" s="59"/>
      <c r="AB118" s="59"/>
      <c r="AC118" s="59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</row>
    <row r="119" spans="1:143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1"/>
      <c r="N119" s="59"/>
      <c r="O119" s="59"/>
      <c r="P119" s="59"/>
      <c r="Q119" s="59"/>
      <c r="R119" s="59"/>
      <c r="S119" s="59"/>
      <c r="T119" s="59"/>
      <c r="U119" s="59"/>
      <c r="V119" s="31"/>
      <c r="W119" s="59"/>
      <c r="X119" s="59"/>
      <c r="Y119" s="59"/>
      <c r="Z119" s="59"/>
      <c r="AA119" s="59"/>
      <c r="AB119" s="59"/>
      <c r="AC119" s="59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</row>
    <row r="120" spans="1:143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1"/>
      <c r="N120" s="59"/>
      <c r="O120" s="59"/>
      <c r="P120" s="59"/>
      <c r="Q120" s="59"/>
      <c r="R120" s="59"/>
      <c r="S120" s="59"/>
      <c r="T120" s="59"/>
      <c r="U120" s="59"/>
      <c r="V120" s="31"/>
      <c r="W120" s="59"/>
      <c r="X120" s="59"/>
      <c r="Y120" s="59"/>
      <c r="Z120" s="59"/>
      <c r="AA120" s="59"/>
      <c r="AB120" s="59"/>
      <c r="AC120" s="59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</row>
    <row r="121" spans="1:143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1"/>
      <c r="N121" s="59"/>
      <c r="O121" s="59"/>
      <c r="P121" s="59"/>
      <c r="Q121" s="59"/>
      <c r="R121" s="59"/>
      <c r="S121" s="59"/>
      <c r="T121" s="59"/>
      <c r="U121" s="59"/>
      <c r="V121" s="31"/>
      <c r="W121" s="59"/>
      <c r="X121" s="59"/>
      <c r="Y121" s="59"/>
      <c r="Z121" s="59"/>
      <c r="AA121" s="59"/>
      <c r="AB121" s="59"/>
      <c r="AC121" s="59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</row>
    <row r="122" spans="1:143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1"/>
      <c r="N122" s="59"/>
      <c r="O122" s="59"/>
      <c r="P122" s="59"/>
      <c r="Q122" s="59"/>
      <c r="R122" s="59"/>
      <c r="S122" s="59"/>
      <c r="T122" s="59"/>
      <c r="U122" s="59"/>
      <c r="V122" s="31"/>
      <c r="W122" s="59"/>
      <c r="X122" s="59"/>
      <c r="Y122" s="59"/>
      <c r="Z122" s="59"/>
      <c r="AA122" s="59"/>
      <c r="AB122" s="59"/>
      <c r="AC122" s="59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</row>
    <row r="123" spans="1:143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1"/>
      <c r="N123" s="59"/>
      <c r="O123" s="59"/>
      <c r="P123" s="59"/>
      <c r="Q123" s="59"/>
      <c r="R123" s="59"/>
      <c r="S123" s="59"/>
      <c r="T123" s="59"/>
      <c r="U123" s="59"/>
      <c r="V123" s="31"/>
      <c r="W123" s="59"/>
      <c r="X123" s="59"/>
      <c r="Y123" s="59"/>
      <c r="Z123" s="59"/>
      <c r="AA123" s="59"/>
      <c r="AB123" s="59"/>
      <c r="AC123" s="59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</row>
    <row r="124" spans="1:143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1"/>
      <c r="N124" s="59"/>
      <c r="O124" s="59"/>
      <c r="P124" s="59"/>
      <c r="Q124" s="59"/>
      <c r="R124" s="59"/>
      <c r="S124" s="59"/>
      <c r="T124" s="59"/>
      <c r="U124" s="59"/>
      <c r="V124" s="31"/>
      <c r="W124" s="59"/>
      <c r="X124" s="59"/>
      <c r="Y124" s="59"/>
      <c r="Z124" s="59"/>
      <c r="AA124" s="59"/>
      <c r="AB124" s="59"/>
      <c r="AC124" s="59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</row>
    <row r="125" spans="1:143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1"/>
      <c r="N125" s="59"/>
      <c r="O125" s="59"/>
      <c r="P125" s="59"/>
      <c r="Q125" s="59"/>
      <c r="R125" s="59"/>
      <c r="S125" s="59"/>
      <c r="T125" s="59"/>
      <c r="U125" s="59"/>
      <c r="V125" s="31"/>
      <c r="W125" s="59"/>
      <c r="X125" s="59"/>
      <c r="Y125" s="59"/>
      <c r="Z125" s="59"/>
      <c r="AA125" s="59"/>
      <c r="AB125" s="59"/>
      <c r="AC125" s="59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</row>
    <row r="126" spans="1:143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1"/>
      <c r="N126" s="59"/>
      <c r="O126" s="59"/>
      <c r="P126" s="59"/>
      <c r="Q126" s="59"/>
      <c r="R126" s="59"/>
      <c r="S126" s="59"/>
      <c r="T126" s="59"/>
      <c r="U126" s="59"/>
      <c r="V126" s="31"/>
      <c r="W126" s="59"/>
      <c r="X126" s="59"/>
      <c r="Y126" s="59"/>
      <c r="Z126" s="59"/>
      <c r="AA126" s="59"/>
      <c r="AB126" s="59"/>
      <c r="AC126" s="59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</row>
    <row r="127" spans="1:143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1"/>
      <c r="N127" s="59"/>
      <c r="O127" s="59"/>
      <c r="P127" s="59"/>
      <c r="Q127" s="59"/>
      <c r="R127" s="59"/>
      <c r="S127" s="59"/>
      <c r="T127" s="59"/>
      <c r="U127" s="59"/>
      <c r="V127" s="31"/>
      <c r="W127" s="59"/>
      <c r="X127" s="59"/>
      <c r="Y127" s="59"/>
      <c r="Z127" s="59"/>
      <c r="AA127" s="59"/>
      <c r="AB127" s="59"/>
      <c r="AC127" s="59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</row>
    <row r="128" spans="1:143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1"/>
      <c r="N128" s="59"/>
      <c r="O128" s="59"/>
      <c r="P128" s="59"/>
      <c r="Q128" s="59"/>
      <c r="R128" s="59"/>
      <c r="S128" s="59"/>
      <c r="T128" s="59"/>
      <c r="U128" s="59"/>
      <c r="V128" s="31"/>
      <c r="W128" s="59"/>
      <c r="X128" s="59"/>
      <c r="Y128" s="59"/>
      <c r="Z128" s="59"/>
      <c r="AA128" s="59"/>
      <c r="AB128" s="59"/>
      <c r="AC128" s="59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</row>
    <row r="129" spans="1:143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1"/>
      <c r="N129" s="59"/>
      <c r="O129" s="59"/>
      <c r="P129" s="59"/>
      <c r="Q129" s="59"/>
      <c r="R129" s="59"/>
      <c r="S129" s="59"/>
      <c r="T129" s="59"/>
      <c r="U129" s="59"/>
      <c r="V129" s="31"/>
      <c r="W129" s="59"/>
      <c r="X129" s="59"/>
      <c r="Y129" s="59"/>
      <c r="Z129" s="59"/>
      <c r="AA129" s="59"/>
      <c r="AB129" s="59"/>
      <c r="AC129" s="59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</row>
    <row r="130" spans="1:143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1"/>
      <c r="N130" s="59"/>
      <c r="O130" s="59"/>
      <c r="P130" s="59"/>
      <c r="Q130" s="59"/>
      <c r="R130" s="59"/>
      <c r="S130" s="59"/>
      <c r="T130" s="59"/>
      <c r="U130" s="59"/>
      <c r="V130" s="31"/>
      <c r="W130" s="59"/>
      <c r="X130" s="59"/>
      <c r="Y130" s="59"/>
      <c r="Z130" s="59"/>
      <c r="AA130" s="59"/>
      <c r="AB130" s="59"/>
      <c r="AC130" s="59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</row>
    <row r="131" spans="1:143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1"/>
      <c r="N131" s="59"/>
      <c r="O131" s="59"/>
      <c r="P131" s="59"/>
      <c r="Q131" s="59"/>
      <c r="R131" s="59"/>
      <c r="S131" s="59"/>
      <c r="T131" s="59"/>
      <c r="U131" s="59"/>
      <c r="V131" s="31"/>
      <c r="W131" s="59"/>
      <c r="X131" s="59"/>
      <c r="Y131" s="59"/>
      <c r="Z131" s="59"/>
      <c r="AA131" s="59"/>
      <c r="AB131" s="59"/>
      <c r="AC131" s="59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</row>
    <row r="132" spans="1:143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1"/>
      <c r="N132" s="59"/>
      <c r="O132" s="59"/>
      <c r="P132" s="59"/>
      <c r="Q132" s="59"/>
      <c r="R132" s="59"/>
      <c r="S132" s="59"/>
      <c r="T132" s="59"/>
      <c r="U132" s="59"/>
      <c r="V132" s="31"/>
      <c r="W132" s="59"/>
      <c r="X132" s="59"/>
      <c r="Y132" s="59"/>
      <c r="Z132" s="59"/>
      <c r="AA132" s="59"/>
      <c r="AB132" s="59"/>
      <c r="AC132" s="59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</row>
    <row r="133" spans="1:143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1"/>
      <c r="N133" s="59"/>
      <c r="O133" s="59"/>
      <c r="P133" s="59"/>
      <c r="Q133" s="59"/>
      <c r="R133" s="59"/>
      <c r="S133" s="59"/>
      <c r="T133" s="59"/>
      <c r="U133" s="59"/>
      <c r="V133" s="31"/>
      <c r="W133" s="59"/>
      <c r="X133" s="59"/>
      <c r="Y133" s="59"/>
      <c r="Z133" s="59"/>
      <c r="AA133" s="59"/>
      <c r="AB133" s="59"/>
      <c r="AC133" s="59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</row>
    <row r="134" spans="1:143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</row>
    <row r="135" spans="1:143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</row>
    <row r="136" spans="1:143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59"/>
      <c r="V136" s="62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</row>
    <row r="137" spans="1:143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</row>
    <row r="138" spans="1:143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</row>
    <row r="139" spans="1:143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59"/>
      <c r="V139" s="62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</row>
    <row r="140" spans="2:143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U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</row>
    <row r="141" spans="2:143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U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</row>
    <row r="142" spans="2:143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U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</row>
    <row r="143" spans="2:143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U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</row>
    <row r="144" spans="2:143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U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</row>
    <row r="145" spans="2:143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U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</row>
    <row r="146" spans="2:143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U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</row>
    <row r="147" spans="2:143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U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</row>
    <row r="148" spans="2:143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U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</row>
    <row r="149" spans="2:143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U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</row>
    <row r="150" spans="2:143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U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</row>
    <row r="151" spans="2:143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U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</row>
    <row r="152" spans="2:143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U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</row>
    <row r="153" spans="2:143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</row>
    <row r="154" spans="2:143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U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</row>
    <row r="155" spans="2:143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U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</row>
    <row r="156" spans="2:143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U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</row>
    <row r="157" spans="2:143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U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</row>
    <row r="158" spans="2:143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U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</row>
    <row r="159" spans="2:143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U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</row>
    <row r="160" spans="2:143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U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</row>
    <row r="161" spans="2:143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U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</row>
    <row r="162" spans="2:143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U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</row>
    <row r="163" spans="2:143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U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</row>
    <row r="164" spans="2:143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U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</row>
    <row r="165" spans="2:143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U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</row>
    <row r="166" spans="2:143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U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</row>
    <row r="167" spans="2:143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U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</row>
    <row r="168" spans="2:143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U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</row>
    <row r="169" spans="2:143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U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</row>
    <row r="170" spans="2:143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U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</row>
    <row r="171" spans="2:143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U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</row>
    <row r="172" spans="2:143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U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</row>
    <row r="173" spans="2:143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U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</row>
    <row r="174" spans="2:143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U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</row>
    <row r="175" spans="2:143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U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</row>
    <row r="176" spans="2:143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U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</row>
    <row r="177" spans="2:143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U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</row>
    <row r="178" spans="2:143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U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</row>
    <row r="179" spans="2:143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U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</row>
    <row r="180" spans="2:143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U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</row>
    <row r="181" spans="2:143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U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</row>
    <row r="182" spans="2:143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U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</row>
    <row r="183" spans="2:143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U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</row>
    <row r="184" spans="2:143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U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</row>
    <row r="185" spans="2:143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U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</row>
    <row r="186" spans="2:143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U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</row>
    <row r="187" spans="2:143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U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</row>
    <row r="188" spans="2:143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U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</row>
    <row r="189" spans="2:143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U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</row>
    <row r="190" spans="2:143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U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</row>
    <row r="191" spans="2:143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U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</row>
    <row r="192" spans="2:143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U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</row>
    <row r="193" spans="2:143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U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</row>
    <row r="194" spans="2:143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U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</row>
    <row r="195" spans="2:143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U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</row>
    <row r="196" spans="2:143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U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</row>
    <row r="197" spans="2:143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U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</row>
    <row r="198" spans="2:143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U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</row>
    <row r="199" spans="2:143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U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</row>
    <row r="200" spans="2:143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U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</row>
    <row r="201" spans="2:143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U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</row>
    <row r="202" spans="2:143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U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</row>
    <row r="203" spans="2:143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U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</row>
    <row r="204" spans="2:143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U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</row>
    <row r="205" spans="2:143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U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</row>
    <row r="206" spans="2:143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U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</row>
    <row r="207" spans="2:143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U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</row>
    <row r="208" spans="2:143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U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</row>
    <row r="209" spans="2:143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U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</row>
    <row r="210" spans="2:143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U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</row>
    <row r="211" spans="2:143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U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</row>
    <row r="212" spans="2:143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U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</row>
    <row r="213" spans="2:143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U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</row>
    <row r="214" spans="2:143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U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</row>
    <row r="215" spans="2:143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U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</row>
    <row r="216" spans="2:143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U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</row>
    <row r="217" spans="2:143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U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</row>
    <row r="218" spans="2:143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U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</row>
    <row r="219" spans="2:143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U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</row>
    <row r="220" spans="2:143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U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</row>
    <row r="221" spans="2:143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U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</row>
    <row r="222" spans="2:143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U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</row>
    <row r="223" spans="2:143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U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</row>
    <row r="224" spans="2:143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U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</row>
    <row r="225" spans="2:143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U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</row>
    <row r="226" spans="2:143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U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</row>
    <row r="227" spans="2:143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U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</row>
    <row r="228" spans="2:143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U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</row>
    <row r="229" spans="2:143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U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</row>
    <row r="230" spans="2:143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U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</row>
    <row r="231" spans="2:143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U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</row>
    <row r="232" spans="2:143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U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</row>
    <row r="233" spans="2:143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U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</row>
    <row r="234" spans="2:143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U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</row>
    <row r="235" spans="2:143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U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</row>
    <row r="236" spans="2:143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U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</row>
    <row r="237" spans="2:143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U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</row>
    <row r="238" spans="2:143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U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</row>
    <row r="239" spans="2:143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U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</row>
    <row r="240" spans="2:143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U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</row>
    <row r="241" spans="2:143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U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</row>
    <row r="242" spans="2:143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U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</row>
    <row r="243" spans="2:143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U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</row>
    <row r="244" spans="2:143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U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</row>
    <row r="245" spans="2:143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U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</row>
    <row r="246" spans="2:143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U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</row>
    <row r="247" spans="2:143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U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</row>
    <row r="248" spans="2:143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U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</row>
    <row r="249" spans="2:143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U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</row>
    <row r="250" spans="2:143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U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</row>
    <row r="251" spans="2:143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U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</row>
    <row r="252" spans="2:143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U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</row>
    <row r="253" spans="2:143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U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</row>
    <row r="254" spans="2:143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U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</row>
    <row r="255" spans="2:143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U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</row>
    <row r="256" spans="2:143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U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</row>
    <row r="257" spans="2:143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U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</row>
    <row r="258" spans="2:143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U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</row>
    <row r="259" spans="2:143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U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</row>
    <row r="260" spans="2:143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U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</row>
    <row r="261" spans="2:143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U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</row>
    <row r="262" spans="2:143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U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</row>
    <row r="263" spans="2:143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U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</row>
    <row r="264" spans="2:143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U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</row>
    <row r="265" spans="2:143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U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</row>
    <row r="266" spans="2:143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U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</row>
    <row r="267" spans="2:143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U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</row>
    <row r="268" spans="2:143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U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</row>
    <row r="269" spans="2:143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U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</row>
    <row r="270" spans="2:143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U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</row>
    <row r="271" spans="2:143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U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</row>
    <row r="272" spans="2:143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U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</row>
    <row r="273" spans="2:143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U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</row>
    <row r="274" spans="2:143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U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</row>
    <row r="275" spans="2:143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U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</row>
    <row r="276" spans="2:143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U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</row>
    <row r="277" spans="2:143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U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</row>
    <row r="278" spans="2:143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U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</row>
    <row r="279" spans="2:143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U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</row>
    <row r="280" spans="2:143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U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</row>
    <row r="281" spans="2:143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U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</row>
    <row r="282" spans="2:143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U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</row>
    <row r="283" spans="2:143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U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</row>
    <row r="284" spans="2:143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U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</row>
    <row r="285" spans="2:143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U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</row>
    <row r="286" spans="2:143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U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</row>
    <row r="287" spans="2:143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U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</row>
    <row r="288" spans="2:143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U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</row>
    <row r="289" spans="2:143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U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</row>
    <row r="290" spans="2:143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U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</row>
    <row r="291" spans="2:143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U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</row>
    <row r="292" spans="2:143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U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</row>
    <row r="293" spans="2:143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U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</row>
    <row r="294" spans="2:143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U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</row>
    <row r="295" spans="2:143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U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</row>
    <row r="296" spans="2:143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U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</row>
    <row r="297" spans="2:143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U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</row>
    <row r="298" spans="2:143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U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</row>
    <row r="299" spans="2:143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U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</row>
    <row r="300" spans="2:143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U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</row>
    <row r="301" spans="2:143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U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</row>
    <row r="302" spans="2:143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U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</row>
    <row r="303" spans="2:143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U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</row>
    <row r="304" spans="2:143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U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</row>
    <row r="305" spans="2:143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U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</row>
    <row r="306" spans="2:143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U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</row>
    <row r="307" spans="2:143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U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</row>
    <row r="308" spans="2:143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U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</row>
    <row r="309" spans="2:143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U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</row>
    <row r="310" spans="2:143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U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</row>
    <row r="311" spans="2:143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U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</row>
    <row r="312" spans="2:143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U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</row>
    <row r="313" spans="2:143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U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</row>
    <row r="314" spans="2:143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U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</row>
    <row r="315" spans="2:143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U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</row>
    <row r="316" spans="2:143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U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</row>
    <row r="317" spans="2:143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U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</row>
    <row r="318" spans="2:143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U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</row>
    <row r="319" spans="2:143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U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</row>
    <row r="320" spans="2:143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U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</row>
    <row r="321" spans="2:143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U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</row>
    <row r="322" spans="2:143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U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</row>
    <row r="323" spans="2:143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U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</row>
    <row r="324" spans="2:143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U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</row>
    <row r="325" spans="2:143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U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</row>
    <row r="326" spans="2:143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U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</row>
    <row r="327" spans="2:143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U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</row>
    <row r="328" spans="2:143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U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</row>
    <row r="329" spans="2:143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U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</row>
    <row r="330" spans="2:143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U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</row>
    <row r="331" spans="2:143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U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</row>
    <row r="332" spans="2:143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U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</row>
    <row r="333" spans="2:143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U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</row>
    <row r="334" spans="2:143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U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</row>
    <row r="335" spans="2:143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U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</row>
    <row r="336" spans="2:143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U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</row>
    <row r="337" spans="2:143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U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</row>
    <row r="338" spans="2:143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U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</row>
    <row r="339" spans="2:143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U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</row>
    <row r="340" spans="2:143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U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</row>
    <row r="341" spans="2:143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U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</row>
    <row r="342" spans="2:143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U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</row>
    <row r="343" spans="2:143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U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</row>
    <row r="344" spans="2:143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U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</row>
    <row r="345" spans="2:143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U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</row>
    <row r="346" spans="2:143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U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</row>
    <row r="347" spans="2:143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U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</row>
    <row r="348" spans="2:143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U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</row>
    <row r="349" spans="2:143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U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</row>
    <row r="350" spans="2:143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U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</row>
    <row r="351" spans="2:143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U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</row>
    <row r="352" spans="2:143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U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</row>
    <row r="353" spans="2:143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U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</row>
    <row r="354" spans="2:143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U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</row>
    <row r="355" spans="2:143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U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</row>
    <row r="356" spans="2:143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U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</row>
    <row r="357" spans="2:143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U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</row>
    <row r="358" spans="2:143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U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</row>
    <row r="359" spans="2:143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U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</row>
    <row r="360" spans="2:143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U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</row>
    <row r="361" spans="2:143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U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</row>
    <row r="362" spans="2:143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U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</row>
    <row r="363" spans="2:143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U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</row>
    <row r="364" spans="2:143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U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</row>
    <row r="365" spans="2:143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U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</row>
    <row r="366" spans="2:143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U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</row>
    <row r="367" spans="2:143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U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</row>
    <row r="368" spans="2:143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U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</row>
    <row r="369" spans="2:143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U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</row>
    <row r="370" spans="2:143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U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</row>
    <row r="371" spans="2:143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U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</row>
    <row r="372" spans="2:143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U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</row>
    <row r="373" spans="2:143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U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</row>
    <row r="374" spans="2:143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U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</row>
    <row r="375" spans="2:143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U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</row>
    <row r="376" spans="2:143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U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</row>
    <row r="377" spans="2:143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U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</row>
    <row r="378" spans="2:143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U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</row>
    <row r="379" spans="2:143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U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</row>
    <row r="380" spans="2:143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U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</row>
    <row r="381" spans="2:143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U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</row>
    <row r="382" spans="2:143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U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</row>
    <row r="383" spans="2:143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U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</row>
    <row r="384" spans="2:143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U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</row>
    <row r="385" spans="2:143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U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</row>
    <row r="386" spans="2:143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U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</row>
    <row r="387" spans="2:143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U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</row>
    <row r="388" spans="2:143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U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</row>
    <row r="389" spans="2:143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U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</row>
    <row r="390" spans="2:143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U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</row>
    <row r="391" spans="2:143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U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</row>
    <row r="392" spans="2:143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U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</row>
    <row r="393" spans="2:143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U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</row>
    <row r="394" spans="2:143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U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</row>
    <row r="395" spans="2:143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U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</row>
    <row r="396" spans="2:143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U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</row>
    <row r="397" spans="2:143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U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</row>
    <row r="398" spans="2:143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U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</row>
    <row r="399" spans="2:143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U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</row>
    <row r="400" spans="2:143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U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</row>
    <row r="401" spans="2:143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U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</row>
    <row r="402" spans="2:143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U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</row>
    <row r="403" spans="2:143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U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</row>
    <row r="404" spans="2:143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U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</row>
    <row r="405" spans="2:143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U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</row>
    <row r="406" spans="2:143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U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</row>
    <row r="407" spans="2:143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U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</row>
    <row r="408" spans="2:143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U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</row>
    <row r="409" spans="2:143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U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</row>
    <row r="410" spans="2:143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U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</row>
    <row r="411" spans="2:143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U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</row>
    <row r="412" spans="2:143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U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</row>
    <row r="413" spans="2:143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U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</row>
    <row r="414" spans="2:143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U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</row>
    <row r="415" spans="2:143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U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</row>
    <row r="416" spans="2:143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U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</row>
    <row r="417" spans="2:143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U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</row>
    <row r="418" spans="2:143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U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</row>
    <row r="419" spans="2:143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U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</row>
    <row r="420" spans="2:143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U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</row>
    <row r="421" spans="2:143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U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</row>
    <row r="422" spans="2:143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U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</row>
    <row r="423" spans="2:143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U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</row>
    <row r="424" spans="2:143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U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</row>
    <row r="425" spans="2:143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U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</row>
    <row r="426" spans="2:143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U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</row>
    <row r="427" spans="2:143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U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</row>
    <row r="428" spans="2:143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U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</row>
    <row r="429" spans="2:143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U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</row>
    <row r="430" spans="2:143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U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</row>
    <row r="431" spans="2:143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U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</row>
    <row r="432" spans="2:143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U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</row>
    <row r="433" spans="2:143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U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</row>
    <row r="434" spans="2:143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U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</row>
    <row r="435" spans="2:143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U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</row>
    <row r="436" spans="2:143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U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</row>
    <row r="437" spans="2:143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U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</row>
    <row r="438" spans="2:143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U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</row>
    <row r="439" spans="2:143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U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</row>
    <row r="440" spans="2:143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U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</row>
    <row r="441" spans="2:143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U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</row>
    <row r="442" spans="2:143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U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</row>
    <row r="443" spans="2:143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U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</row>
    <row r="444" spans="2:143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U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</row>
    <row r="445" spans="2:143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U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</row>
    <row r="446" spans="2:143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U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</row>
    <row r="447" spans="2:143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U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</row>
    <row r="448" spans="2:143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U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</row>
    <row r="449" spans="2:143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U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</row>
    <row r="450" spans="2:143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U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</row>
    <row r="451" spans="2:143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U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</row>
    <row r="452" spans="2:143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U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</row>
    <row r="453" spans="2:143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U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</row>
    <row r="454" spans="2:143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U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</row>
    <row r="455" spans="2:143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U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</row>
    <row r="456" spans="2:143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U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</row>
    <row r="457" spans="2:143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U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</row>
    <row r="458" spans="2:143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U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</row>
    <row r="459" spans="2:143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U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</row>
    <row r="460" spans="2:143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U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</row>
    <row r="461" spans="2:143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U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</row>
    <row r="462" spans="2:143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U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</row>
    <row r="463" spans="2:143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U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</row>
    <row r="464" spans="2:143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U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</row>
    <row r="465" spans="2:143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U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</row>
    <row r="466" spans="2:143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U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</row>
    <row r="467" spans="2:143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U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</row>
    <row r="468" spans="2:143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U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</row>
    <row r="469" spans="2:143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U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</row>
    <row r="470" spans="2:143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U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</row>
    <row r="471" spans="2:143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U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</row>
    <row r="472" spans="2:143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U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</row>
    <row r="473" spans="2:143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U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</row>
    <row r="474" spans="2:143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U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</row>
    <row r="475" spans="2:143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U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</row>
    <row r="476" spans="2:143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U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</row>
    <row r="477" spans="2:143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U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</row>
    <row r="478" spans="2:143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U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</row>
    <row r="479" spans="2:143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U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</row>
    <row r="480" spans="2:143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U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</row>
    <row r="481" spans="2:143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U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</row>
    <row r="482" spans="2:143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U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</row>
    <row r="483" spans="2:143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U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</row>
    <row r="484" spans="2:143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U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</row>
    <row r="485" spans="2:143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U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</row>
    <row r="486" spans="2:143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U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</row>
    <row r="487" spans="2:143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U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</row>
    <row r="488" spans="2:143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U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</row>
    <row r="489" spans="2:143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U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</row>
    <row r="490" spans="2:143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U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</row>
    <row r="491" spans="2:143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U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</row>
    <row r="492" spans="2:143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U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</row>
    <row r="493" spans="2:143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U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</row>
    <row r="494" spans="2:143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U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</row>
    <row r="495" spans="2:143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U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</row>
    <row r="496" spans="2:143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U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</row>
    <row r="497" spans="2:143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U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</row>
    <row r="498" spans="2:143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U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</row>
    <row r="499" spans="2:143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U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</row>
    <row r="500" spans="2:143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U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</row>
    <row r="501" spans="2:143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U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</row>
    <row r="502" spans="2:143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U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</row>
    <row r="503" spans="2:143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U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</row>
    <row r="504" spans="2:143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U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</row>
    <row r="505" spans="2:143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U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</row>
    <row r="506" spans="2:143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U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</row>
    <row r="507" spans="2:143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U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</row>
    <row r="508" spans="2:143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U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</row>
    <row r="509" spans="2:143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U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</row>
    <row r="510" spans="2:143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U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</row>
    <row r="511" spans="2:143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U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</row>
    <row r="512" spans="2:143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U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</row>
    <row r="513" spans="2:143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U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</row>
    <row r="514" spans="2:143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U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</row>
    <row r="515" spans="2:143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U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</row>
    <row r="516" spans="2:143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U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</row>
    <row r="517" spans="2:143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U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</row>
    <row r="518" spans="2:143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U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</row>
    <row r="519" spans="2:143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U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</row>
    <row r="520" spans="2:143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U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</row>
    <row r="521" spans="2:143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U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</row>
    <row r="522" spans="2:143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U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</row>
    <row r="523" spans="2:143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U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</row>
    <row r="524" spans="2:143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U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</row>
    <row r="525" spans="2:143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U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</row>
    <row r="526" spans="2:143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U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</row>
    <row r="527" spans="2:143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U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</row>
    <row r="528" spans="2:143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U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</row>
    <row r="529" spans="2:143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U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</row>
    <row r="530" spans="2:143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U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</row>
    <row r="531" spans="2:143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U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</row>
    <row r="532" spans="2:143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U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</row>
    <row r="533" spans="2:143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U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</row>
    <row r="534" spans="2:143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U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</row>
    <row r="535" spans="2:143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U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</row>
    <row r="536" spans="2:143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U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</row>
    <row r="537" spans="2:143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U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</row>
    <row r="538" spans="2:143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U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</row>
    <row r="539" spans="2:143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U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</row>
    <row r="540" spans="2:143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U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</row>
    <row r="541" spans="2:143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U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</row>
    <row r="542" spans="2:143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U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</row>
    <row r="543" spans="2:143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U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</row>
    <row r="544" spans="2:143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U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</row>
    <row r="545" spans="2:143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U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</row>
    <row r="546" spans="2:143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U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</row>
    <row r="547" spans="2:143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U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</row>
    <row r="548" spans="2:143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U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</row>
    <row r="549" spans="2:143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U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</row>
    <row r="550" spans="2:143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U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</row>
    <row r="551" spans="2:143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U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</row>
    <row r="552" spans="2:143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U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</row>
    <row r="553" spans="2:143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U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</row>
    <row r="554" spans="2:143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U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</row>
    <row r="555" spans="2:143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U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</row>
    <row r="556" spans="2:143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U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</row>
    <row r="557" spans="2:143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U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</row>
    <row r="558" spans="2:143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U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</row>
    <row r="559" spans="2:143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U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</row>
    <row r="560" spans="2:143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U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</row>
    <row r="561" spans="2:143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U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</row>
    <row r="562" spans="2:143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U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</row>
    <row r="563" spans="2:143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U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</row>
    <row r="564" spans="2:143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U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</row>
    <row r="565" spans="2:143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U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</row>
    <row r="566" spans="2:143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U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</row>
    <row r="567" spans="2:143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U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</row>
    <row r="568" spans="2:143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U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</row>
    <row r="569" spans="2:143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U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</row>
    <row r="570" spans="2:143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U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</row>
    <row r="571" spans="2:143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U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</row>
    <row r="572" spans="2:143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U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</row>
    <row r="573" spans="2:143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U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</row>
    <row r="574" spans="2:143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U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</row>
    <row r="575" spans="2:143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U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</row>
    <row r="576" spans="2:143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U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</row>
    <row r="577" spans="2:143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U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</row>
    <row r="578" spans="2:143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U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</row>
    <row r="579" spans="2:143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U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</row>
    <row r="580" spans="2:143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U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</row>
    <row r="581" spans="2:143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U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</row>
    <row r="582" spans="2:143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U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</row>
    <row r="583" spans="2:143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U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</row>
    <row r="584" spans="2:143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U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</row>
    <row r="585" spans="2:143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U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</row>
    <row r="586" spans="2:143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U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</row>
    <row r="587" spans="2:143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U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</row>
    <row r="588" spans="2:143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U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</row>
    <row r="589" spans="2:143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U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</row>
    <row r="590" spans="2:143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U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</row>
    <row r="591" spans="2:143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U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</row>
    <row r="592" spans="2:143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U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</row>
    <row r="593" spans="2:143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U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</row>
    <row r="594" spans="2:143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U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</row>
    <row r="595" spans="2:143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U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</row>
    <row r="596" spans="2:143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U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</row>
    <row r="597" spans="2:143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U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</row>
    <row r="598" spans="2:143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U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</row>
    <row r="599" spans="2:143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U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</row>
    <row r="600" spans="2:143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U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</row>
    <row r="601" spans="2:143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U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2018-07-02T21:30:02Z</dcterms:created>
  <dcterms:modified xsi:type="dcterms:W3CDTF">2018-07-02T22:48:57Z</dcterms:modified>
  <cp:category/>
  <cp:version/>
  <cp:contentType/>
  <cp:contentStatus/>
</cp:coreProperties>
</file>