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8760" activeTab="0"/>
  </bookViews>
  <sheets>
    <sheet name="CM" sheetId="1" r:id="rId1"/>
  </sheets>
  <externalReferences>
    <externalReference r:id="rId4"/>
    <externalReference r:id="rId5"/>
    <externalReference r:id="rId6"/>
  </externalReferences>
  <definedNames>
    <definedName name="_xlnm.Print_Area" localSheetId="0">'CM'!$A$1:$U$3</definedName>
    <definedName name="cmt">'CM'!$D$5:$N$53,'CM'!$Q$5:$Q$53</definedName>
    <definedName name="crt">#REF!</definedName>
  </definedNames>
  <calcPr fullCalcOnLoad="1"/>
</workbook>
</file>

<file path=xl/sharedStrings.xml><?xml version="1.0" encoding="utf-8"?>
<sst xmlns="http://schemas.openxmlformats.org/spreadsheetml/2006/main" count="131" uniqueCount="41">
  <si>
    <t>Estructura de Créditos Directos y Contingentes por Tipo de Crédito y Categoría de Riesgo del Deudor por Caja Municipal</t>
  </si>
  <si>
    <t>(En porcentaje)</t>
  </si>
  <si>
    <t>Tipo de Crédito</t>
  </si>
  <si>
    <t>Categoría de Riesgo</t>
  </si>
  <si>
    <t>CMAC AREQUIPA</t>
  </si>
  <si>
    <t>CMAC CUSCO S A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</si>
  <si>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</si>
  <si>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</si>
  <si>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</si>
  <si>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</si>
  <si>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</si>
  <si>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</si>
  <si>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</si>
  <si>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CREDITO</t>
  </si>
  <si>
    <t>CMCP LIMA</t>
  </si>
  <si>
    <t>TOTAL CAJAS MUNICIPALES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</si>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</sst>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7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0.0"/>
    <numFmt numFmtId="166" formatCode="_(* #,##0_);_(* \(#,##0\);_(* &quot;-&quot;??_);_(@_)"/>
    <numFmt numFmtId="167" formatCode="_-* #,##0.00\ _P_t_a_-;\-* #,##0.00\ _P_t_a_-;_-* &quot;-&quot;??\ _P_t_a_-;_-@_-"/>
    <numFmt numFmtId="168" formatCode="_(* #\ ##0.00_);_(* \(#\ ##0.00\);_(* &quot;-&quot;??_);_(@_)"/>
    <numFmt numFmtId="169" formatCode="_(* #,##0.00000000000000000000_);_(* \(#,##0.00000000000000000000\);_(* &quot;-&quot;??_);_(@_)"/>
    <numFmt numFmtId="170" formatCode="_(* #,##0.00000000_);_(* \(#,##0.00000000\);_(* &quot;-&quot;??_);_(@_)"/>
    <numFmt numFmtId="171" formatCode="0.0000000000000"/>
    <numFmt numFmtId="172" formatCode="_(* #,##0.0000000000000000000000000_);_(* \(#,##0.0000000000000000000000000\);_(* &quot;-&quot;??_);_(@_)"/>
  </numFmts>
  <fonts count="5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sz val="8"/>
      <color indexed="10"/>
      <name val="Arial"/>
      <family val="2"/>
    </font>
    <font>
      <b/>
      <sz val="8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32" fillId="0" borderId="0" applyNumberFormat="0" applyFill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 horizontal="left" vertical="center"/>
    </xf>
    <xf numFmtId="0" fontId="24" fillId="0" borderId="10" xfId="0" applyFont="1" applyBorder="1" applyAlignment="1">
      <alignment/>
    </xf>
    <xf numFmtId="0" fontId="25" fillId="0" borderId="10" xfId="0" applyFont="1" applyBorder="1" applyAlignment="1">
      <alignment/>
    </xf>
    <xf numFmtId="0" fontId="26" fillId="0" borderId="10" xfId="0" applyFont="1" applyFill="1" applyBorder="1" applyAlignment="1">
      <alignment vertical="center"/>
    </xf>
    <xf numFmtId="0" fontId="26" fillId="0" borderId="10" xfId="0" applyFont="1" applyBorder="1" applyAlignment="1">
      <alignment/>
    </xf>
    <xf numFmtId="0" fontId="26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textRotation="90" wrapText="1"/>
    </xf>
    <xf numFmtId="2" fontId="28" fillId="0" borderId="11" xfId="0" applyNumberFormat="1" applyFont="1" applyBorder="1" applyAlignment="1">
      <alignment horizontal="center" textRotation="90" wrapText="1"/>
    </xf>
    <xf numFmtId="2" fontId="28" fillId="0" borderId="0" xfId="0" applyNumberFormat="1" applyFont="1" applyBorder="1" applyAlignment="1">
      <alignment horizontal="center" textRotation="90" wrapText="1"/>
    </xf>
    <xf numFmtId="0" fontId="28" fillId="0" borderId="0" xfId="0" applyFont="1" applyBorder="1" applyAlignment="1">
      <alignment horizontal="center" textRotation="90" wrapText="1"/>
    </xf>
    <xf numFmtId="0" fontId="29" fillId="0" borderId="0" xfId="0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/>
    </xf>
    <xf numFmtId="0" fontId="28" fillId="0" borderId="0" xfId="0" applyFont="1" applyBorder="1" applyAlignment="1" quotePrefix="1">
      <alignment horizontal="center"/>
    </xf>
    <xf numFmtId="165" fontId="29" fillId="0" borderId="0" xfId="47" applyNumberFormat="1" applyFont="1" applyAlignment="1">
      <alignment/>
    </xf>
    <xf numFmtId="165" fontId="28" fillId="0" borderId="0" xfId="47" applyNumberFormat="1" applyFont="1" applyAlignment="1">
      <alignment/>
    </xf>
    <xf numFmtId="0" fontId="29" fillId="0" borderId="11" xfId="0" applyFont="1" applyBorder="1" applyAlignment="1">
      <alignment horizontal="center" vertical="center" wrapText="1"/>
    </xf>
    <xf numFmtId="166" fontId="29" fillId="0" borderId="0" xfId="47" applyNumberFormat="1" applyFont="1" applyAlignment="1">
      <alignment/>
    </xf>
    <xf numFmtId="166" fontId="28" fillId="0" borderId="0" xfId="47" applyNumberFormat="1" applyFont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11" xfId="0" applyFont="1" applyBorder="1" applyAlignment="1" quotePrefix="1">
      <alignment horizontal="center"/>
    </xf>
    <xf numFmtId="168" fontId="29" fillId="0" borderId="0" xfId="49" applyNumberFormat="1" applyFont="1" applyBorder="1" applyAlignment="1">
      <alignment horizontal="right"/>
    </xf>
    <xf numFmtId="2" fontId="28" fillId="0" borderId="11" xfId="49" applyNumberFormat="1" applyFont="1" applyBorder="1" applyAlignment="1">
      <alignment horizontal="right"/>
    </xf>
    <xf numFmtId="2" fontId="29" fillId="0" borderId="0" xfId="49" applyNumberFormat="1" applyFont="1" applyBorder="1" applyAlignment="1">
      <alignment horizontal="right"/>
    </xf>
    <xf numFmtId="168" fontId="28" fillId="0" borderId="0" xfId="49" applyNumberFormat="1" applyFont="1" applyBorder="1" applyAlignment="1">
      <alignment horizontal="right"/>
    </xf>
    <xf numFmtId="166" fontId="29" fillId="0" borderId="0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Alignment="1">
      <alignment/>
    </xf>
    <xf numFmtId="0" fontId="29" fillId="0" borderId="0" xfId="0" applyFont="1" applyAlignment="1">
      <alignment/>
    </xf>
    <xf numFmtId="0" fontId="28" fillId="0" borderId="0" xfId="0" applyFont="1" applyAlignment="1">
      <alignment/>
    </xf>
    <xf numFmtId="0" fontId="33" fillId="0" borderId="0" xfId="45" applyFont="1" applyFill="1" applyBorder="1" applyAlignment="1" applyProtection="1">
      <alignment horizontal="left"/>
      <protection/>
    </xf>
    <xf numFmtId="0" fontId="0" fillId="0" borderId="0" xfId="0" applyBorder="1" applyAlignment="1">
      <alignment/>
    </xf>
    <xf numFmtId="171" fontId="0" fillId="0" borderId="0" xfId="0" applyNumberFormat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  <xf numFmtId="172" fontId="0" fillId="0" borderId="0" xfId="0" applyNumberFormat="1" applyAlignment="1">
      <alignment/>
    </xf>
    <xf numFmtId="43" fontId="26" fillId="0" borderId="0" xfId="47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Estruct%-Pasivo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5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S1"/>
    </sheetView>
  </sheetViews>
  <sheetFormatPr defaultColWidth="11.421875" defaultRowHeight="12.75"/>
  <cols>
    <col min="1" max="1" width="15.140625" style="0" customWidth="1"/>
    <col min="2" max="2" width="18.28125" style="0" customWidth="1"/>
    <col min="3" max="3" width="1.57421875" style="0" customWidth="1"/>
    <col min="4" max="4" width="7.7109375" style="0" bestFit="1" customWidth="1"/>
    <col min="5" max="5" width="6.57421875" style="0" bestFit="1" customWidth="1"/>
    <col min="6" max="6" width="5.8515625" style="0" bestFit="1" customWidth="1"/>
    <col min="7" max="9" width="6.57421875" style="0" bestFit="1" customWidth="1"/>
    <col min="10" max="10" width="6.28125" style="0" bestFit="1" customWidth="1"/>
    <col min="11" max="11" width="6.57421875" style="0" bestFit="1" customWidth="1"/>
    <col min="12" max="12" width="9.7109375" style="0" customWidth="1"/>
    <col min="13" max="14" width="6.57421875" style="0" bestFit="1" customWidth="1"/>
    <col min="15" max="15" width="10.57421875" style="0" bestFit="1" customWidth="1"/>
    <col min="16" max="16" width="0.85546875" style="0" customWidth="1"/>
    <col min="17" max="17" width="27.421875" style="0" bestFit="1" customWidth="1"/>
    <col min="18" max="18" width="0.71875" style="0" customWidth="1"/>
    <col min="19" max="19" width="7.7109375" style="0" bestFit="1" customWidth="1"/>
    <col min="20" max="20" width="7.7109375" style="0" customWidth="1"/>
    <col min="21" max="21" width="5.421875" style="51" bestFit="1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3"/>
    </row>
    <row r="2" spans="1:21" s="8" customFormat="1" ht="20.25" customHeight="1">
      <c r="A2" s="5">
        <v>43434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10"/>
      <c r="U3" s="11"/>
    </row>
    <row r="4" spans="1:21" ht="14.25" thickBot="1">
      <c r="A4" s="12"/>
      <c r="B4" s="13"/>
      <c r="C4" s="1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5"/>
      <c r="P4" s="15"/>
      <c r="Q4" s="14"/>
      <c r="R4" s="14"/>
      <c r="S4" s="16"/>
      <c r="T4" s="17"/>
      <c r="U4" s="18"/>
    </row>
    <row r="5" spans="1:21" ht="72.75" customHeight="1">
      <c r="A5" s="19" t="s">
        <v>2</v>
      </c>
      <c r="B5" s="20" t="s">
        <v>3</v>
      </c>
      <c r="C5" s="19"/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1" t="s">
        <v>9</v>
      </c>
      <c r="J5" s="21" t="s">
        <v>10</v>
      </c>
      <c r="K5" s="21" t="s">
        <v>11</v>
      </c>
      <c r="L5" s="21" t="s">
        <v>12</v>
      </c>
      <c r="M5" s="21" t="s">
        <v>38</v>
      </c>
      <c r="N5" s="21" t="s">
        <v>39</v>
      </c>
      <c r="O5" s="22" t="s">
        <v>13</v>
      </c>
      <c r="P5" s="23"/>
      <c r="Q5" s="21" t="s">
        <v>14</v>
      </c>
      <c r="R5" s="21"/>
      <c r="S5" s="24" t="s">
        <v>15</v>
      </c>
      <c r="T5" s="24"/>
      <c r="U5" s="25"/>
    </row>
    <row r="6" spans="1:21" ht="13.5">
      <c r="A6" s="26" t="s">
        <v>16</v>
      </c>
      <c r="B6" s="27" t="s">
        <v>17</v>
      </c>
      <c r="C6" s="28"/>
      <c r="D6" s="29">
        <v>100</v>
      </c>
      <c r="E6" s="29" t="s">
        <v>40</v>
      </c>
      <c r="F6" s="29" t="s">
        <v>40</v>
      </c>
      <c r="G6" s="29">
        <v>100</v>
      </c>
      <c r="H6" s="29">
        <v>100</v>
      </c>
      <c r="I6" s="29">
        <v>100</v>
      </c>
      <c r="J6" s="29" t="s">
        <v>40</v>
      </c>
      <c r="K6" s="29" t="s">
        <v>40</v>
      </c>
      <c r="L6" s="29" t="s">
        <v>40</v>
      </c>
      <c r="M6" s="29" t="s">
        <v>40</v>
      </c>
      <c r="N6" s="29">
        <v>100</v>
      </c>
      <c r="O6" s="30">
        <v>100</v>
      </c>
      <c r="P6" s="30"/>
      <c r="Q6" s="29">
        <v>100</v>
      </c>
      <c r="R6" s="29"/>
      <c r="S6" s="30">
        <v>100</v>
      </c>
      <c r="T6" s="30"/>
      <c r="U6" s="25"/>
    </row>
    <row r="7" spans="1:21" ht="13.5">
      <c r="A7" s="26"/>
      <c r="B7" s="27" t="s">
        <v>18</v>
      </c>
      <c r="C7" s="28"/>
      <c r="D7" s="29">
        <v>0</v>
      </c>
      <c r="E7" s="29" t="s">
        <v>40</v>
      </c>
      <c r="F7" s="29" t="s">
        <v>40</v>
      </c>
      <c r="G7" s="29">
        <v>0</v>
      </c>
      <c r="H7" s="29">
        <v>0</v>
      </c>
      <c r="I7" s="29">
        <v>0</v>
      </c>
      <c r="J7" s="29" t="s">
        <v>40</v>
      </c>
      <c r="K7" s="29" t="s">
        <v>40</v>
      </c>
      <c r="L7" s="29" t="s">
        <v>40</v>
      </c>
      <c r="M7" s="29" t="s">
        <v>40</v>
      </c>
      <c r="N7" s="29">
        <v>0</v>
      </c>
      <c r="O7" s="30">
        <v>0</v>
      </c>
      <c r="P7" s="30"/>
      <c r="Q7" s="29">
        <v>0</v>
      </c>
      <c r="R7" s="29"/>
      <c r="S7" s="30">
        <v>0</v>
      </c>
      <c r="T7" s="30"/>
      <c r="U7" s="25"/>
    </row>
    <row r="8" spans="1:21" ht="13.5">
      <c r="A8" s="26"/>
      <c r="B8" s="27" t="s">
        <v>19</v>
      </c>
      <c r="C8" s="28"/>
      <c r="D8" s="29">
        <v>0</v>
      </c>
      <c r="E8" s="29" t="s">
        <v>40</v>
      </c>
      <c r="F8" s="29" t="s">
        <v>40</v>
      </c>
      <c r="G8" s="29">
        <v>0</v>
      </c>
      <c r="H8" s="29">
        <v>0</v>
      </c>
      <c r="I8" s="29">
        <v>0</v>
      </c>
      <c r="J8" s="29" t="s">
        <v>40</v>
      </c>
      <c r="K8" s="29" t="s">
        <v>40</v>
      </c>
      <c r="L8" s="29" t="s">
        <v>40</v>
      </c>
      <c r="M8" s="29" t="s">
        <v>40</v>
      </c>
      <c r="N8" s="29">
        <v>0</v>
      </c>
      <c r="O8" s="30">
        <v>0</v>
      </c>
      <c r="P8" s="30"/>
      <c r="Q8" s="29">
        <v>0</v>
      </c>
      <c r="R8" s="29"/>
      <c r="S8" s="30">
        <v>0</v>
      </c>
      <c r="T8" s="30"/>
      <c r="U8" s="25"/>
    </row>
    <row r="9" spans="1:21" ht="13.5">
      <c r="A9" s="26"/>
      <c r="B9" s="27" t="s">
        <v>20</v>
      </c>
      <c r="C9" s="28"/>
      <c r="D9" s="29">
        <v>0</v>
      </c>
      <c r="E9" s="29" t="s">
        <v>40</v>
      </c>
      <c r="F9" s="29" t="s">
        <v>40</v>
      </c>
      <c r="G9" s="29">
        <v>0</v>
      </c>
      <c r="H9" s="29">
        <v>0</v>
      </c>
      <c r="I9" s="29">
        <v>0</v>
      </c>
      <c r="J9" s="29" t="s">
        <v>40</v>
      </c>
      <c r="K9" s="29" t="s">
        <v>40</v>
      </c>
      <c r="L9" s="29" t="s">
        <v>40</v>
      </c>
      <c r="M9" s="29" t="s">
        <v>40</v>
      </c>
      <c r="N9" s="29">
        <v>0</v>
      </c>
      <c r="O9" s="30">
        <v>0</v>
      </c>
      <c r="P9" s="30"/>
      <c r="Q9" s="29">
        <v>0</v>
      </c>
      <c r="R9" s="29"/>
      <c r="S9" s="30">
        <v>0</v>
      </c>
      <c r="T9" s="30"/>
      <c r="U9" s="25"/>
    </row>
    <row r="10" spans="1:21" ht="13.5">
      <c r="A10" s="26"/>
      <c r="B10" s="27" t="s">
        <v>21</v>
      </c>
      <c r="C10" s="28"/>
      <c r="D10" s="29">
        <v>0</v>
      </c>
      <c r="E10" s="29" t="s">
        <v>40</v>
      </c>
      <c r="F10" s="29" t="s">
        <v>40</v>
      </c>
      <c r="G10" s="29">
        <v>0</v>
      </c>
      <c r="H10" s="29">
        <v>0</v>
      </c>
      <c r="I10" s="29">
        <v>0</v>
      </c>
      <c r="J10" s="29" t="s">
        <v>40</v>
      </c>
      <c r="K10" s="29" t="s">
        <v>40</v>
      </c>
      <c r="L10" s="29" t="s">
        <v>40</v>
      </c>
      <c r="M10" s="29" t="s">
        <v>40</v>
      </c>
      <c r="N10" s="29">
        <v>0</v>
      </c>
      <c r="O10" s="30">
        <v>0</v>
      </c>
      <c r="P10" s="30"/>
      <c r="Q10" s="29">
        <v>0</v>
      </c>
      <c r="R10" s="29"/>
      <c r="S10" s="30">
        <v>0</v>
      </c>
      <c r="T10" s="30"/>
      <c r="U10" s="25"/>
    </row>
    <row r="11" spans="1:21" ht="13.5">
      <c r="A11" s="26"/>
      <c r="B11" s="31" t="s">
        <v>22</v>
      </c>
      <c r="C11" s="28"/>
      <c r="D11" s="32">
        <v>205460</v>
      </c>
      <c r="E11" s="32">
        <v>0</v>
      </c>
      <c r="F11" s="32">
        <v>0</v>
      </c>
      <c r="G11" s="32">
        <v>76845.40135</v>
      </c>
      <c r="H11" s="32">
        <v>5184.961719999999</v>
      </c>
      <c r="I11" s="32">
        <v>19209.403260000003</v>
      </c>
      <c r="J11" s="32">
        <v>0</v>
      </c>
      <c r="K11" s="32">
        <v>0</v>
      </c>
      <c r="L11" s="32">
        <v>0</v>
      </c>
      <c r="M11" s="32">
        <v>0</v>
      </c>
      <c r="N11" s="32">
        <v>44097.621869999995</v>
      </c>
      <c r="O11" s="33">
        <v>350797.3882</v>
      </c>
      <c r="P11" s="32"/>
      <c r="Q11" s="32">
        <v>4623.90112</v>
      </c>
      <c r="R11" s="32"/>
      <c r="S11" s="33">
        <v>355421.28932</v>
      </c>
      <c r="T11" s="33"/>
      <c r="U11" s="25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  <c r="P12" s="38"/>
      <c r="Q12" s="36"/>
      <c r="R12" s="36"/>
      <c r="S12" s="39"/>
      <c r="T12" s="39"/>
      <c r="U12" s="25"/>
    </row>
    <row r="13" spans="1:21" ht="13.5">
      <c r="A13" s="26" t="s">
        <v>23</v>
      </c>
      <c r="B13" s="27" t="s">
        <v>17</v>
      </c>
      <c r="C13" s="28"/>
      <c r="D13" s="29">
        <v>100</v>
      </c>
      <c r="E13" s="29">
        <v>100</v>
      </c>
      <c r="F13" s="29" t="s">
        <v>40</v>
      </c>
      <c r="G13" s="29" t="s">
        <v>40</v>
      </c>
      <c r="H13" s="29">
        <v>100</v>
      </c>
      <c r="I13" s="29">
        <v>100</v>
      </c>
      <c r="J13" s="29" t="s">
        <v>40</v>
      </c>
      <c r="K13" s="29">
        <v>100</v>
      </c>
      <c r="L13" s="29">
        <v>79.91313243086779</v>
      </c>
      <c r="M13" s="29">
        <v>18.614784850043872</v>
      </c>
      <c r="N13" s="29">
        <v>100</v>
      </c>
      <c r="O13" s="30">
        <v>96.65120906756987</v>
      </c>
      <c r="P13" s="29"/>
      <c r="Q13" s="29" t="s">
        <v>40</v>
      </c>
      <c r="R13" s="29"/>
      <c r="S13" s="30">
        <v>96.65120906756987</v>
      </c>
      <c r="T13" s="30"/>
      <c r="U13" s="25"/>
    </row>
    <row r="14" spans="1:21" ht="13.5">
      <c r="A14" s="26"/>
      <c r="B14" s="27" t="s">
        <v>18</v>
      </c>
      <c r="C14" s="28"/>
      <c r="D14" s="29">
        <v>0</v>
      </c>
      <c r="E14" s="29">
        <v>0</v>
      </c>
      <c r="F14" s="29" t="s">
        <v>40</v>
      </c>
      <c r="G14" s="29" t="s">
        <v>40</v>
      </c>
      <c r="H14" s="29">
        <v>0</v>
      </c>
      <c r="I14" s="29">
        <v>0</v>
      </c>
      <c r="J14" s="29" t="s">
        <v>40</v>
      </c>
      <c r="K14" s="29">
        <v>0</v>
      </c>
      <c r="L14" s="29">
        <v>0</v>
      </c>
      <c r="M14" s="29">
        <v>0</v>
      </c>
      <c r="N14" s="29">
        <v>0</v>
      </c>
      <c r="O14" s="30">
        <v>0</v>
      </c>
      <c r="P14" s="29"/>
      <c r="Q14" s="29" t="s">
        <v>40</v>
      </c>
      <c r="R14" s="29"/>
      <c r="S14" s="30">
        <v>0</v>
      </c>
      <c r="T14" s="30"/>
      <c r="U14" s="25"/>
    </row>
    <row r="15" spans="1:21" ht="13.5">
      <c r="A15" s="26"/>
      <c r="B15" s="27" t="s">
        <v>19</v>
      </c>
      <c r="C15" s="28"/>
      <c r="D15" s="29">
        <v>0</v>
      </c>
      <c r="E15" s="29">
        <v>0</v>
      </c>
      <c r="F15" s="29" t="s">
        <v>40</v>
      </c>
      <c r="G15" s="29" t="s">
        <v>40</v>
      </c>
      <c r="H15" s="29">
        <v>0</v>
      </c>
      <c r="I15" s="29">
        <v>0</v>
      </c>
      <c r="J15" s="29" t="s">
        <v>40</v>
      </c>
      <c r="K15" s="29">
        <v>0</v>
      </c>
      <c r="L15" s="29">
        <v>0</v>
      </c>
      <c r="M15" s="29">
        <v>0</v>
      </c>
      <c r="N15" s="29">
        <v>0</v>
      </c>
      <c r="O15" s="30">
        <v>0</v>
      </c>
      <c r="P15" s="29"/>
      <c r="Q15" s="29" t="s">
        <v>40</v>
      </c>
      <c r="R15" s="29"/>
      <c r="S15" s="30">
        <v>0</v>
      </c>
      <c r="T15" s="30"/>
      <c r="U15" s="25"/>
    </row>
    <row r="16" spans="1:21" ht="13.5">
      <c r="A16" s="26"/>
      <c r="B16" s="27" t="s">
        <v>20</v>
      </c>
      <c r="C16" s="28"/>
      <c r="D16" s="29">
        <v>0</v>
      </c>
      <c r="E16" s="29">
        <v>0</v>
      </c>
      <c r="F16" s="29" t="s">
        <v>40</v>
      </c>
      <c r="G16" s="29" t="s">
        <v>40</v>
      </c>
      <c r="H16" s="29">
        <v>0</v>
      </c>
      <c r="I16" s="29">
        <v>0</v>
      </c>
      <c r="J16" s="29" t="s">
        <v>40</v>
      </c>
      <c r="K16" s="29">
        <v>0</v>
      </c>
      <c r="L16" s="29">
        <v>20.086867569132217</v>
      </c>
      <c r="M16" s="29">
        <v>81.38521514995611</v>
      </c>
      <c r="N16" s="29">
        <v>0</v>
      </c>
      <c r="O16" s="30">
        <v>3.3487909324301346</v>
      </c>
      <c r="P16" s="29"/>
      <c r="Q16" s="29" t="s">
        <v>40</v>
      </c>
      <c r="R16" s="29"/>
      <c r="S16" s="30">
        <v>3.3487909324301346</v>
      </c>
      <c r="T16" s="30"/>
      <c r="U16" s="25"/>
    </row>
    <row r="17" spans="1:21" ht="13.5">
      <c r="A17" s="26"/>
      <c r="B17" s="27" t="s">
        <v>21</v>
      </c>
      <c r="C17" s="28"/>
      <c r="D17" s="29">
        <v>0</v>
      </c>
      <c r="E17" s="29">
        <v>0</v>
      </c>
      <c r="F17" s="29" t="s">
        <v>40</v>
      </c>
      <c r="G17" s="29" t="s">
        <v>40</v>
      </c>
      <c r="H17" s="29">
        <v>0</v>
      </c>
      <c r="I17" s="29">
        <v>0</v>
      </c>
      <c r="J17" s="29" t="s">
        <v>40</v>
      </c>
      <c r="K17" s="29">
        <v>0</v>
      </c>
      <c r="L17" s="29">
        <v>0</v>
      </c>
      <c r="M17" s="29">
        <v>0</v>
      </c>
      <c r="N17" s="29">
        <v>0</v>
      </c>
      <c r="O17" s="30">
        <v>0</v>
      </c>
      <c r="P17" s="29"/>
      <c r="Q17" s="29" t="s">
        <v>40</v>
      </c>
      <c r="R17" s="29"/>
      <c r="S17" s="30">
        <v>0</v>
      </c>
      <c r="T17" s="30"/>
      <c r="U17" s="25"/>
    </row>
    <row r="18" spans="1:21" ht="13.5">
      <c r="A18" s="26"/>
      <c r="B18" s="31" t="s">
        <v>24</v>
      </c>
      <c r="C18" s="28"/>
      <c r="D18" s="32">
        <v>20244.563489999997</v>
      </c>
      <c r="E18" s="32">
        <v>2887.47071</v>
      </c>
      <c r="F18" s="32">
        <v>0</v>
      </c>
      <c r="G18" s="32">
        <v>0</v>
      </c>
      <c r="H18" s="32">
        <v>90</v>
      </c>
      <c r="I18" s="32">
        <v>3289.87346</v>
      </c>
      <c r="J18" s="32">
        <v>0</v>
      </c>
      <c r="K18" s="32">
        <v>64246.481340000006</v>
      </c>
      <c r="L18" s="32">
        <v>12799.00901</v>
      </c>
      <c r="M18" s="32">
        <v>1170.9528300000002</v>
      </c>
      <c r="N18" s="32">
        <v>500.7465</v>
      </c>
      <c r="O18" s="33">
        <v>105229.09734000001</v>
      </c>
      <c r="P18" s="32"/>
      <c r="Q18" s="32">
        <v>0</v>
      </c>
      <c r="R18" s="32"/>
      <c r="S18" s="33">
        <v>105229.09734000001</v>
      </c>
      <c r="T18" s="33"/>
      <c r="U18" s="25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7"/>
      <c r="P19" s="38"/>
      <c r="Q19" s="36"/>
      <c r="R19" s="36"/>
      <c r="S19" s="39"/>
      <c r="T19" s="39"/>
      <c r="U19" s="25"/>
    </row>
    <row r="20" spans="1:21" ht="13.5">
      <c r="A20" s="26" t="s">
        <v>25</v>
      </c>
      <c r="B20" s="27" t="s">
        <v>17</v>
      </c>
      <c r="C20" s="28"/>
      <c r="D20" s="29">
        <v>87.48448630994498</v>
      </c>
      <c r="E20" s="29">
        <v>76.65042684452577</v>
      </c>
      <c r="F20" s="29">
        <v>37.9691854773691</v>
      </c>
      <c r="G20" s="29">
        <v>78.36061289818468</v>
      </c>
      <c r="H20" s="29">
        <v>95.3358067635688</v>
      </c>
      <c r="I20" s="29">
        <v>91.23043072888342</v>
      </c>
      <c r="J20" s="29">
        <v>19.56999614214076</v>
      </c>
      <c r="K20" s="29">
        <v>76.95126945897799</v>
      </c>
      <c r="L20" s="29">
        <v>79.18101740558747</v>
      </c>
      <c r="M20" s="29">
        <v>62.023348608609396</v>
      </c>
      <c r="N20" s="29">
        <v>77.83370029077052</v>
      </c>
      <c r="O20" s="30">
        <v>78.05831569551198</v>
      </c>
      <c r="P20" s="29"/>
      <c r="Q20" s="29">
        <v>34.65821357530547</v>
      </c>
      <c r="R20" s="29"/>
      <c r="S20" s="30">
        <v>76.41727806946285</v>
      </c>
      <c r="T20" s="30"/>
      <c r="U20" s="25"/>
    </row>
    <row r="21" spans="1:21" ht="13.5">
      <c r="A21" s="26"/>
      <c r="B21" s="27" t="s">
        <v>18</v>
      </c>
      <c r="C21" s="28"/>
      <c r="D21" s="29">
        <v>5.55851851359344</v>
      </c>
      <c r="E21" s="29">
        <v>10.509710174543633</v>
      </c>
      <c r="F21" s="29">
        <v>3.4829903769995147</v>
      </c>
      <c r="G21" s="29">
        <v>12.097375895905957</v>
      </c>
      <c r="H21" s="29">
        <v>1.2168457538868815</v>
      </c>
      <c r="I21" s="29">
        <v>3.9571288881400912</v>
      </c>
      <c r="J21" s="29">
        <v>13.558739893211385</v>
      </c>
      <c r="K21" s="29">
        <v>12.633853682068361</v>
      </c>
      <c r="L21" s="29">
        <v>6.388483144456029</v>
      </c>
      <c r="M21" s="29">
        <v>4.752453511023384</v>
      </c>
      <c r="N21" s="29">
        <v>11.9831490603186</v>
      </c>
      <c r="O21" s="30">
        <v>9.999164974820106</v>
      </c>
      <c r="P21" s="29"/>
      <c r="Q21" s="29">
        <v>9.641035116221191</v>
      </c>
      <c r="R21" s="29"/>
      <c r="S21" s="30">
        <v>9.985623426660965</v>
      </c>
      <c r="T21" s="30"/>
      <c r="U21" s="25"/>
    </row>
    <row r="22" spans="1:21" ht="13.5">
      <c r="A22" s="26"/>
      <c r="B22" s="27" t="s">
        <v>19</v>
      </c>
      <c r="C22" s="28"/>
      <c r="D22" s="29">
        <v>3.3952298202076103</v>
      </c>
      <c r="E22" s="29">
        <v>2.111407511367074</v>
      </c>
      <c r="F22" s="29">
        <v>3.7823930075481185</v>
      </c>
      <c r="G22" s="29">
        <v>7.183491841163184</v>
      </c>
      <c r="H22" s="29">
        <v>0.2686329420209513</v>
      </c>
      <c r="I22" s="29">
        <v>1.0785581069566486</v>
      </c>
      <c r="J22" s="29">
        <v>0</v>
      </c>
      <c r="K22" s="29">
        <v>2.42428760596644</v>
      </c>
      <c r="L22" s="29">
        <v>3.747381319993006</v>
      </c>
      <c r="M22" s="29">
        <v>15.928902027441842</v>
      </c>
      <c r="N22" s="29">
        <v>0.558021100095501</v>
      </c>
      <c r="O22" s="30">
        <v>3.3054434128434904</v>
      </c>
      <c r="P22" s="29"/>
      <c r="Q22" s="29">
        <v>5.584822528808438</v>
      </c>
      <c r="R22" s="29"/>
      <c r="S22" s="30">
        <v>3.3916309264804116</v>
      </c>
      <c r="T22" s="30"/>
      <c r="U22" s="25"/>
    </row>
    <row r="23" spans="1:21" ht="13.5">
      <c r="A23" s="26"/>
      <c r="B23" s="27" t="s">
        <v>20</v>
      </c>
      <c r="C23" s="28"/>
      <c r="D23" s="29">
        <v>0.5037299496568161</v>
      </c>
      <c r="E23" s="29">
        <v>3.0150765628402953</v>
      </c>
      <c r="F23" s="29">
        <v>10.340281501568738</v>
      </c>
      <c r="G23" s="29">
        <v>0.31915331875341485</v>
      </c>
      <c r="H23" s="29">
        <v>0.5950461830674956</v>
      </c>
      <c r="I23" s="29">
        <v>0.736714681756375</v>
      </c>
      <c r="J23" s="29">
        <v>21.1843164691456</v>
      </c>
      <c r="K23" s="29">
        <v>3.0812068179801253</v>
      </c>
      <c r="L23" s="29">
        <v>8.279309145176494</v>
      </c>
      <c r="M23" s="29">
        <v>3.4127932524958213</v>
      </c>
      <c r="N23" s="29">
        <v>0.901530461681156</v>
      </c>
      <c r="O23" s="30">
        <v>3.526874196548097</v>
      </c>
      <c r="P23" s="29"/>
      <c r="Q23" s="29">
        <v>33.627174346772506</v>
      </c>
      <c r="R23" s="29"/>
      <c r="S23" s="30">
        <v>4.6650218664562875</v>
      </c>
      <c r="T23" s="30"/>
      <c r="U23" s="25"/>
    </row>
    <row r="24" spans="1:21" ht="13.5">
      <c r="A24" s="26"/>
      <c r="B24" s="27" t="s">
        <v>21</v>
      </c>
      <c r="C24" s="28"/>
      <c r="D24" s="29">
        <v>3.0580354065971393</v>
      </c>
      <c r="E24" s="29">
        <v>7.713378906723229</v>
      </c>
      <c r="F24" s="29">
        <v>44.425149636514526</v>
      </c>
      <c r="G24" s="29">
        <v>2.039366045992759</v>
      </c>
      <c r="H24" s="29">
        <v>2.58366835745587</v>
      </c>
      <c r="I24" s="29">
        <v>2.997167594263461</v>
      </c>
      <c r="J24" s="29">
        <v>45.68694749550225</v>
      </c>
      <c r="K24" s="29">
        <v>4.909382435007091</v>
      </c>
      <c r="L24" s="29">
        <v>2.4038089847870148</v>
      </c>
      <c r="M24" s="29">
        <v>13.882502600429566</v>
      </c>
      <c r="N24" s="29">
        <v>8.723599087134225</v>
      </c>
      <c r="O24" s="30">
        <v>5.1102017202763275</v>
      </c>
      <c r="P24" s="29"/>
      <c r="Q24" s="29">
        <v>16.4887544328924</v>
      </c>
      <c r="R24" s="29"/>
      <c r="S24" s="30">
        <v>5.5404457109394905</v>
      </c>
      <c r="T24" s="30"/>
      <c r="U24" s="25"/>
    </row>
    <row r="25" spans="1:21" ht="13.5">
      <c r="A25" s="26"/>
      <c r="B25" s="31" t="s">
        <v>26</v>
      </c>
      <c r="C25" s="28"/>
      <c r="D25" s="32">
        <v>152423.22211</v>
      </c>
      <c r="E25" s="32">
        <v>311543.95798</v>
      </c>
      <c r="F25" s="32">
        <v>10300.80796</v>
      </c>
      <c r="G25" s="32">
        <v>194073.82396</v>
      </c>
      <c r="H25" s="32">
        <v>23440.84442</v>
      </c>
      <c r="I25" s="32">
        <v>44327.91121</v>
      </c>
      <c r="J25" s="32">
        <v>7465.69488</v>
      </c>
      <c r="K25" s="32">
        <v>787469.1127</v>
      </c>
      <c r="L25" s="32">
        <v>387232.10159</v>
      </c>
      <c r="M25" s="32">
        <v>46000.37107</v>
      </c>
      <c r="N25" s="32">
        <v>95576.44324</v>
      </c>
      <c r="O25" s="33">
        <v>2059854.29112</v>
      </c>
      <c r="P25" s="32"/>
      <c r="Q25" s="32">
        <v>80947.6562</v>
      </c>
      <c r="R25" s="32"/>
      <c r="S25" s="33">
        <v>2140801.94732</v>
      </c>
      <c r="T25" s="33"/>
      <c r="U25" s="25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P26" s="38"/>
      <c r="Q26" s="36"/>
      <c r="R26" s="36"/>
      <c r="S26" s="39"/>
      <c r="T26" s="39"/>
      <c r="U26" s="25"/>
    </row>
    <row r="27" spans="1:21" ht="13.5">
      <c r="A27" s="26" t="s">
        <v>27</v>
      </c>
      <c r="B27" s="27" t="s">
        <v>17</v>
      </c>
      <c r="C27" s="28"/>
      <c r="D27" s="29">
        <v>86.09100725015307</v>
      </c>
      <c r="E27" s="29">
        <v>91.12057926521457</v>
      </c>
      <c r="F27" s="29">
        <v>69.74639617911356</v>
      </c>
      <c r="G27" s="29">
        <v>90.45648305275614</v>
      </c>
      <c r="H27" s="29">
        <v>88.22247120934166</v>
      </c>
      <c r="I27" s="29">
        <v>80.79983142852709</v>
      </c>
      <c r="J27" s="29">
        <v>73.80462926659163</v>
      </c>
      <c r="K27" s="29">
        <v>87.25837443136264</v>
      </c>
      <c r="L27" s="29">
        <v>73.93756801874672</v>
      </c>
      <c r="M27" s="29">
        <v>84.1536479430152</v>
      </c>
      <c r="N27" s="29">
        <v>86.49070868092166</v>
      </c>
      <c r="O27" s="30">
        <v>85.96816827372314</v>
      </c>
      <c r="P27" s="29"/>
      <c r="Q27" s="29">
        <v>83.70893258911083</v>
      </c>
      <c r="R27" s="29"/>
      <c r="S27" s="30">
        <v>85.94758640067724</v>
      </c>
      <c r="T27" s="30"/>
      <c r="U27" s="25"/>
    </row>
    <row r="28" spans="1:21" ht="13.5">
      <c r="A28" s="26"/>
      <c r="B28" s="27" t="s">
        <v>18</v>
      </c>
      <c r="C28" s="28"/>
      <c r="D28" s="29">
        <v>3.8615783423663417</v>
      </c>
      <c r="E28" s="29">
        <v>2.016077907212322</v>
      </c>
      <c r="F28" s="29">
        <v>5.705574923504521</v>
      </c>
      <c r="G28" s="29">
        <v>3.41441919664864</v>
      </c>
      <c r="H28" s="29">
        <v>3.407329611175103</v>
      </c>
      <c r="I28" s="29">
        <v>4.4336984526899474</v>
      </c>
      <c r="J28" s="29">
        <v>4.699738715488029</v>
      </c>
      <c r="K28" s="29">
        <v>1.9314855677132152</v>
      </c>
      <c r="L28" s="29">
        <v>5.0633605768718555</v>
      </c>
      <c r="M28" s="29">
        <v>4.853034156299238</v>
      </c>
      <c r="N28" s="29">
        <v>3.2047151023453067</v>
      </c>
      <c r="O28" s="30">
        <v>3.363076314261057</v>
      </c>
      <c r="P28" s="29"/>
      <c r="Q28" s="29">
        <v>2.221788440035248</v>
      </c>
      <c r="R28" s="29"/>
      <c r="S28" s="30">
        <v>3.352679062528483</v>
      </c>
      <c r="T28" s="30"/>
      <c r="U28" s="25"/>
    </row>
    <row r="29" spans="1:21" ht="13.5">
      <c r="A29" s="26"/>
      <c r="B29" s="27" t="s">
        <v>19</v>
      </c>
      <c r="C29" s="28"/>
      <c r="D29" s="29">
        <v>1.2174433476582434</v>
      </c>
      <c r="E29" s="29">
        <v>1.0941865600950955</v>
      </c>
      <c r="F29" s="29">
        <v>2.3750546838130306</v>
      </c>
      <c r="G29" s="29">
        <v>0.9657506290265513</v>
      </c>
      <c r="H29" s="29">
        <v>0.8033487016359206</v>
      </c>
      <c r="I29" s="29">
        <v>2.1126199841598123</v>
      </c>
      <c r="J29" s="29">
        <v>2.4425629912159805</v>
      </c>
      <c r="K29" s="29">
        <v>1.556806049815209</v>
      </c>
      <c r="L29" s="29">
        <v>3.4458209084764873</v>
      </c>
      <c r="M29" s="29">
        <v>1.7538846594363777</v>
      </c>
      <c r="N29" s="29">
        <v>1.0286910418361923</v>
      </c>
      <c r="O29" s="30">
        <v>1.5055073864456778</v>
      </c>
      <c r="P29" s="29"/>
      <c r="Q29" s="29">
        <v>2.0195245577310788</v>
      </c>
      <c r="R29" s="29"/>
      <c r="S29" s="30">
        <v>1.5101901365610642</v>
      </c>
      <c r="T29" s="30"/>
      <c r="U29" s="25"/>
    </row>
    <row r="30" spans="1:21" ht="13.5">
      <c r="A30" s="26"/>
      <c r="B30" s="27" t="s">
        <v>20</v>
      </c>
      <c r="C30" s="28"/>
      <c r="D30" s="29">
        <v>1.7580309959061926</v>
      </c>
      <c r="E30" s="29">
        <v>1.8344394377043876</v>
      </c>
      <c r="F30" s="29">
        <v>4.012882121395702</v>
      </c>
      <c r="G30" s="29">
        <v>1.2116428721844008</v>
      </c>
      <c r="H30" s="29">
        <v>1.2843095621376195</v>
      </c>
      <c r="I30" s="29">
        <v>3.852077022587013</v>
      </c>
      <c r="J30" s="29">
        <v>3.457883570793015</v>
      </c>
      <c r="K30" s="29">
        <v>2.2575077508787955</v>
      </c>
      <c r="L30" s="29">
        <v>4.8399636978328</v>
      </c>
      <c r="M30" s="29">
        <v>2.134701755114804</v>
      </c>
      <c r="N30" s="29">
        <v>1.6596974333907202</v>
      </c>
      <c r="O30" s="30">
        <v>2.1796541596327277</v>
      </c>
      <c r="P30" s="29"/>
      <c r="Q30" s="29">
        <v>2.2554062545927076</v>
      </c>
      <c r="R30" s="29"/>
      <c r="S30" s="30">
        <v>2.1803442691295123</v>
      </c>
      <c r="T30" s="30"/>
      <c r="U30" s="25"/>
    </row>
    <row r="31" spans="1:21" ht="13.5">
      <c r="A31" s="26"/>
      <c r="B31" s="27" t="s">
        <v>21</v>
      </c>
      <c r="C31" s="28"/>
      <c r="D31" s="29">
        <v>7.071940063916158</v>
      </c>
      <c r="E31" s="29">
        <v>3.934716829773615</v>
      </c>
      <c r="F31" s="29">
        <v>18.160092092173173</v>
      </c>
      <c r="G31" s="29">
        <v>3.9517042493842767</v>
      </c>
      <c r="H31" s="29">
        <v>6.28254091570968</v>
      </c>
      <c r="I31" s="29">
        <v>8.80177311203616</v>
      </c>
      <c r="J31" s="29">
        <v>15.59518545591136</v>
      </c>
      <c r="K31" s="29">
        <v>6.995826200230145</v>
      </c>
      <c r="L31" s="29">
        <v>12.71328679807215</v>
      </c>
      <c r="M31" s="29">
        <v>7.104731486134397</v>
      </c>
      <c r="N31" s="29">
        <v>7.616187741506108</v>
      </c>
      <c r="O31" s="30">
        <v>6.98359386593741</v>
      </c>
      <c r="P31" s="29"/>
      <c r="Q31" s="29">
        <v>9.794348158530148</v>
      </c>
      <c r="R31" s="29"/>
      <c r="S31" s="30">
        <v>7.009200131103703</v>
      </c>
      <c r="T31" s="30"/>
      <c r="U31" s="25"/>
    </row>
    <row r="32" spans="1:21" ht="13.5">
      <c r="A32" s="26"/>
      <c r="B32" s="31" t="s">
        <v>28</v>
      </c>
      <c r="C32" s="28"/>
      <c r="D32" s="32">
        <v>1920857.9910499998</v>
      </c>
      <c r="E32" s="32">
        <v>1110322.61253</v>
      </c>
      <c r="F32" s="32">
        <v>45554.568380000004</v>
      </c>
      <c r="G32" s="32">
        <v>1381054.0163399999</v>
      </c>
      <c r="H32" s="32">
        <v>457584.58967</v>
      </c>
      <c r="I32" s="32">
        <v>144935.17541999999</v>
      </c>
      <c r="J32" s="32">
        <v>48410.34742</v>
      </c>
      <c r="K32" s="32">
        <v>1525083.20499</v>
      </c>
      <c r="L32" s="32">
        <v>1053730.23568</v>
      </c>
      <c r="M32" s="32">
        <v>415424.25956</v>
      </c>
      <c r="N32" s="32">
        <v>675714.1539400001</v>
      </c>
      <c r="O32" s="33">
        <v>8778671.15498</v>
      </c>
      <c r="P32" s="32"/>
      <c r="Q32" s="32">
        <v>80709.88657999999</v>
      </c>
      <c r="R32" s="32"/>
      <c r="S32" s="33">
        <v>8859381.04156</v>
      </c>
      <c r="T32" s="33"/>
      <c r="U32" s="25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3"/>
      <c r="P33" s="32"/>
      <c r="Q33" s="32"/>
      <c r="R33" s="32"/>
      <c r="S33" s="33"/>
      <c r="T33" s="33"/>
      <c r="U33" s="25"/>
    </row>
    <row r="34" spans="1:21" ht="13.5">
      <c r="A34" s="26" t="s">
        <v>29</v>
      </c>
      <c r="B34" s="27" t="s">
        <v>17</v>
      </c>
      <c r="C34" s="28"/>
      <c r="D34" s="29">
        <v>91.04502799336916</v>
      </c>
      <c r="E34" s="29">
        <v>91.69758691521925</v>
      </c>
      <c r="F34" s="29">
        <v>73.97150578759792</v>
      </c>
      <c r="G34" s="29">
        <v>92.82027217145928</v>
      </c>
      <c r="H34" s="29">
        <v>91.86463842456428</v>
      </c>
      <c r="I34" s="29">
        <v>87.07404243489918</v>
      </c>
      <c r="J34" s="29">
        <v>90.2059356168249</v>
      </c>
      <c r="K34" s="29">
        <v>92.03135116356812</v>
      </c>
      <c r="L34" s="29">
        <v>76.57027572177375</v>
      </c>
      <c r="M34" s="29">
        <v>90.08097974555378</v>
      </c>
      <c r="N34" s="29">
        <v>90.83331807006807</v>
      </c>
      <c r="O34" s="30">
        <v>90.25618009641111</v>
      </c>
      <c r="P34" s="29"/>
      <c r="Q34" s="29">
        <v>87.092441028657</v>
      </c>
      <c r="R34" s="29"/>
      <c r="S34" s="30">
        <v>90.22768205453646</v>
      </c>
      <c r="T34" s="30"/>
      <c r="U34" s="25"/>
    </row>
    <row r="35" spans="1:21" ht="13.5">
      <c r="A35" s="26"/>
      <c r="B35" s="27" t="s">
        <v>18</v>
      </c>
      <c r="C35" s="28"/>
      <c r="D35" s="29">
        <v>2.479063482714274</v>
      </c>
      <c r="E35" s="29">
        <v>1.300115471283247</v>
      </c>
      <c r="F35" s="29">
        <v>3.9509903951346272</v>
      </c>
      <c r="G35" s="29">
        <v>1.9035987986449052</v>
      </c>
      <c r="H35" s="29">
        <v>1.9074171146736645</v>
      </c>
      <c r="I35" s="29">
        <v>2.608285958014915</v>
      </c>
      <c r="J35" s="29">
        <v>2.5957353713863007</v>
      </c>
      <c r="K35" s="29">
        <v>1.2579233588012564</v>
      </c>
      <c r="L35" s="29">
        <v>2.9649407923927904</v>
      </c>
      <c r="M35" s="29">
        <v>2.4838232225772163</v>
      </c>
      <c r="N35" s="29">
        <v>1.436479182437869</v>
      </c>
      <c r="O35" s="30">
        <v>1.985981871605903</v>
      </c>
      <c r="P35" s="29"/>
      <c r="Q35" s="29">
        <v>1.5298257005412357</v>
      </c>
      <c r="R35" s="29"/>
      <c r="S35" s="30">
        <v>1.9818729494141583</v>
      </c>
      <c r="T35" s="30"/>
      <c r="U35" s="25"/>
    </row>
    <row r="36" spans="1:21" ht="13.5">
      <c r="A36" s="26"/>
      <c r="B36" s="27" t="s">
        <v>19</v>
      </c>
      <c r="C36" s="28"/>
      <c r="D36" s="29">
        <v>0.8640544917448771</v>
      </c>
      <c r="E36" s="29">
        <v>0.7581526752915042</v>
      </c>
      <c r="F36" s="29">
        <v>1.0831305729412943</v>
      </c>
      <c r="G36" s="29">
        <v>0.4075745228387278</v>
      </c>
      <c r="H36" s="29">
        <v>0.4158146220632924</v>
      </c>
      <c r="I36" s="29">
        <v>1.1960231942312027</v>
      </c>
      <c r="J36" s="29">
        <v>1.6915195019591882</v>
      </c>
      <c r="K36" s="29">
        <v>0.9922736618439945</v>
      </c>
      <c r="L36" s="29">
        <v>2.2164073700922904</v>
      </c>
      <c r="M36" s="29">
        <v>0.9373875068507681</v>
      </c>
      <c r="N36" s="29">
        <v>0.7853472672318245</v>
      </c>
      <c r="O36" s="30">
        <v>0.8837246309874043</v>
      </c>
      <c r="P36" s="29"/>
      <c r="Q36" s="29">
        <v>1.1842422534839077</v>
      </c>
      <c r="R36" s="29"/>
      <c r="S36" s="30">
        <v>0.88643160637525</v>
      </c>
      <c r="T36" s="30"/>
      <c r="U36" s="25"/>
    </row>
    <row r="37" spans="1:21" ht="13.5">
      <c r="A37" s="26"/>
      <c r="B37" s="27" t="s">
        <v>20</v>
      </c>
      <c r="C37" s="28"/>
      <c r="D37" s="29">
        <v>1.2213232244298784</v>
      </c>
      <c r="E37" s="29">
        <v>1.0276710735577288</v>
      </c>
      <c r="F37" s="29">
        <v>2.194982563776628</v>
      </c>
      <c r="G37" s="29">
        <v>0.6562590733655219</v>
      </c>
      <c r="H37" s="29">
        <v>0.6096908577131124</v>
      </c>
      <c r="I37" s="29">
        <v>1.477545956084331</v>
      </c>
      <c r="J37" s="29">
        <v>2.286042420799662</v>
      </c>
      <c r="K37" s="29">
        <v>1.597845415633993</v>
      </c>
      <c r="L37" s="29">
        <v>3.8418231260892424</v>
      </c>
      <c r="M37" s="29">
        <v>1.2488563934273682</v>
      </c>
      <c r="N37" s="29">
        <v>1.4268525099788083</v>
      </c>
      <c r="O37" s="30">
        <v>1.3667429829733355</v>
      </c>
      <c r="P37" s="29"/>
      <c r="Q37" s="29">
        <v>1.6682250881840284</v>
      </c>
      <c r="R37" s="29"/>
      <c r="S37" s="30">
        <v>1.3694586461411113</v>
      </c>
      <c r="T37" s="30"/>
      <c r="U37" s="25"/>
    </row>
    <row r="38" spans="1:21" ht="13.5">
      <c r="A38" s="26"/>
      <c r="B38" s="27" t="s">
        <v>21</v>
      </c>
      <c r="C38" s="28"/>
      <c r="D38" s="29">
        <v>4.390530807741815</v>
      </c>
      <c r="E38" s="29">
        <v>5.216473864648269</v>
      </c>
      <c r="F38" s="29">
        <v>18.79939068054953</v>
      </c>
      <c r="G38" s="29">
        <v>4.212295433691563</v>
      </c>
      <c r="H38" s="29">
        <v>5.202438980985646</v>
      </c>
      <c r="I38" s="29">
        <v>7.644102456770361</v>
      </c>
      <c r="J38" s="29">
        <v>3.2207670890299425</v>
      </c>
      <c r="K38" s="29">
        <v>4.120606400152642</v>
      </c>
      <c r="L38" s="29">
        <v>14.406552989651928</v>
      </c>
      <c r="M38" s="29">
        <v>5.248953131590865</v>
      </c>
      <c r="N38" s="29">
        <v>5.518002970283425</v>
      </c>
      <c r="O38" s="30">
        <v>5.507370418022238</v>
      </c>
      <c r="P38" s="29"/>
      <c r="Q38" s="29">
        <v>8.525265929133813</v>
      </c>
      <c r="R38" s="29"/>
      <c r="S38" s="30">
        <v>5.5345547435330165</v>
      </c>
      <c r="T38" s="30"/>
      <c r="U38" s="25"/>
    </row>
    <row r="39" spans="1:21" ht="13.5">
      <c r="A39" s="26"/>
      <c r="B39" s="31" t="s">
        <v>30</v>
      </c>
      <c r="C39" s="28"/>
      <c r="D39" s="32">
        <v>1028727.24752</v>
      </c>
      <c r="E39" s="32">
        <v>483185.66687</v>
      </c>
      <c r="F39" s="32">
        <v>29797.51916</v>
      </c>
      <c r="G39" s="32">
        <v>795719.62384</v>
      </c>
      <c r="H39" s="32">
        <v>180331.58052000002</v>
      </c>
      <c r="I39" s="32">
        <v>71172.56121</v>
      </c>
      <c r="J39" s="32">
        <v>42982.97709</v>
      </c>
      <c r="K39" s="32">
        <v>648381.39088</v>
      </c>
      <c r="L39" s="32">
        <v>321289.52674</v>
      </c>
      <c r="M39" s="32">
        <v>145693.48322</v>
      </c>
      <c r="N39" s="32">
        <v>255100.5044</v>
      </c>
      <c r="O39" s="33">
        <v>4002382.08145</v>
      </c>
      <c r="P39" s="32"/>
      <c r="Q39" s="32">
        <v>36379.99478</v>
      </c>
      <c r="R39" s="32"/>
      <c r="S39" s="33">
        <v>4038762.0762300002</v>
      </c>
      <c r="T39" s="33"/>
      <c r="U39" s="25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7"/>
      <c r="P40" s="38"/>
      <c r="Q40" s="36"/>
      <c r="R40" s="36"/>
      <c r="S40" s="39"/>
      <c r="T40" s="39"/>
      <c r="U40" s="25"/>
    </row>
    <row r="41" spans="1:21" ht="13.5">
      <c r="A41" s="26" t="s">
        <v>31</v>
      </c>
      <c r="B41" s="27" t="s">
        <v>17</v>
      </c>
      <c r="C41" s="28"/>
      <c r="D41" s="29">
        <v>91.50978180717405</v>
      </c>
      <c r="E41" s="29">
        <v>94.0087105269689</v>
      </c>
      <c r="F41" s="29">
        <v>83.26362972873746</v>
      </c>
      <c r="G41" s="29">
        <v>91.07643351069805</v>
      </c>
      <c r="H41" s="29">
        <v>89.9903660289912</v>
      </c>
      <c r="I41" s="29">
        <v>88.5135758845827</v>
      </c>
      <c r="J41" s="29">
        <v>89.97776407339234</v>
      </c>
      <c r="K41" s="29">
        <v>91.42594529397107</v>
      </c>
      <c r="L41" s="29">
        <v>76.74734578038873</v>
      </c>
      <c r="M41" s="29">
        <v>90.39029968073731</v>
      </c>
      <c r="N41" s="29">
        <v>90.97401808601107</v>
      </c>
      <c r="O41" s="30">
        <v>90.23866864156835</v>
      </c>
      <c r="P41" s="29"/>
      <c r="Q41" s="29">
        <v>85.62904787930464</v>
      </c>
      <c r="R41" s="29"/>
      <c r="S41" s="30">
        <v>90.10448837499085</v>
      </c>
      <c r="T41" s="30"/>
      <c r="U41" s="25"/>
    </row>
    <row r="42" spans="1:21" ht="13.5">
      <c r="A42" s="26"/>
      <c r="B42" s="27" t="s">
        <v>18</v>
      </c>
      <c r="C42" s="28"/>
      <c r="D42" s="29">
        <v>3.1978214736454706</v>
      </c>
      <c r="E42" s="29">
        <v>2.5984730651910106</v>
      </c>
      <c r="F42" s="29">
        <v>3.8013353388192646</v>
      </c>
      <c r="G42" s="29">
        <v>2.0551469152745536</v>
      </c>
      <c r="H42" s="29">
        <v>2.269791850260933</v>
      </c>
      <c r="I42" s="29">
        <v>4.512197862895138</v>
      </c>
      <c r="J42" s="29">
        <v>3.4075534726535595</v>
      </c>
      <c r="K42" s="29">
        <v>1.3464240117675874</v>
      </c>
      <c r="L42" s="29">
        <v>4.973066700523511</v>
      </c>
      <c r="M42" s="29">
        <v>2.4509249939802937</v>
      </c>
      <c r="N42" s="29">
        <v>1.2335000313161328</v>
      </c>
      <c r="O42" s="30">
        <v>2.6372377120155037</v>
      </c>
      <c r="P42" s="29"/>
      <c r="Q42" s="29">
        <v>3.153813256554381</v>
      </c>
      <c r="R42" s="29"/>
      <c r="S42" s="30">
        <v>2.6522745768355076</v>
      </c>
      <c r="T42" s="30"/>
      <c r="U42" s="25"/>
    </row>
    <row r="43" spans="1:21" ht="13.5">
      <c r="A43" s="26"/>
      <c r="B43" s="27" t="s">
        <v>19</v>
      </c>
      <c r="C43" s="28"/>
      <c r="D43" s="29">
        <v>0.7329847693861677</v>
      </c>
      <c r="E43" s="29">
        <v>0.7270763955584849</v>
      </c>
      <c r="F43" s="29">
        <v>1.6191605032894667</v>
      </c>
      <c r="G43" s="29">
        <v>0.8620953173106797</v>
      </c>
      <c r="H43" s="29">
        <v>1.0001197771614319</v>
      </c>
      <c r="I43" s="29">
        <v>1.4809253058880019</v>
      </c>
      <c r="J43" s="29">
        <v>2.652077001101271</v>
      </c>
      <c r="K43" s="29">
        <v>1.402032713283255</v>
      </c>
      <c r="L43" s="29">
        <v>3.62326100096367</v>
      </c>
      <c r="M43" s="29">
        <v>1.118174675143947</v>
      </c>
      <c r="N43" s="29">
        <v>1.9413050978711017</v>
      </c>
      <c r="O43" s="30">
        <v>1.22630028267291</v>
      </c>
      <c r="P43" s="29"/>
      <c r="Q43" s="29">
        <v>3.0676933511342934</v>
      </c>
      <c r="R43" s="29"/>
      <c r="S43" s="30">
        <v>1.2799009204569973</v>
      </c>
      <c r="T43" s="30"/>
      <c r="U43" s="25"/>
    </row>
    <row r="44" spans="1:21" ht="13.5">
      <c r="A44" s="26"/>
      <c r="B44" s="27" t="s">
        <v>20</v>
      </c>
      <c r="C44" s="28"/>
      <c r="D44" s="29">
        <v>1.0535623620170065</v>
      </c>
      <c r="E44" s="29">
        <v>1.0042774439030289</v>
      </c>
      <c r="F44" s="29">
        <v>4.187284915896082</v>
      </c>
      <c r="G44" s="29">
        <v>1.4706610233956527</v>
      </c>
      <c r="H44" s="29">
        <v>1.5669995099130127</v>
      </c>
      <c r="I44" s="29">
        <v>2.947800420614837</v>
      </c>
      <c r="J44" s="29">
        <v>2.8618569509969833</v>
      </c>
      <c r="K44" s="29">
        <v>2.254654486151931</v>
      </c>
      <c r="L44" s="29">
        <v>5.737393523258878</v>
      </c>
      <c r="M44" s="29">
        <v>1.842235002807963</v>
      </c>
      <c r="N44" s="29">
        <v>3.0146034160630877</v>
      </c>
      <c r="O44" s="30">
        <v>1.9279436275751498</v>
      </c>
      <c r="P44" s="29"/>
      <c r="Q44" s="29">
        <v>6.710792482790909</v>
      </c>
      <c r="R44" s="29"/>
      <c r="S44" s="30">
        <v>2.0671663462088574</v>
      </c>
      <c r="T44" s="30"/>
      <c r="U44" s="25"/>
    </row>
    <row r="45" spans="1:21" ht="13.5">
      <c r="A45" s="26"/>
      <c r="B45" s="27" t="s">
        <v>21</v>
      </c>
      <c r="C45" s="28"/>
      <c r="D45" s="29">
        <v>3.505849587777301</v>
      </c>
      <c r="E45" s="29">
        <v>1.6614625683785897</v>
      </c>
      <c r="F45" s="29">
        <v>7.128589513257727</v>
      </c>
      <c r="G45" s="29">
        <v>4.535663233321064</v>
      </c>
      <c r="H45" s="29">
        <v>5.172722833673419</v>
      </c>
      <c r="I45" s="29">
        <v>2.5455005260193033</v>
      </c>
      <c r="J45" s="29">
        <v>1.1007485018558567</v>
      </c>
      <c r="K45" s="29">
        <v>3.5709434948261607</v>
      </c>
      <c r="L45" s="29">
        <v>8.91893299486522</v>
      </c>
      <c r="M45" s="29">
        <v>4.198365647330485</v>
      </c>
      <c r="N45" s="29">
        <v>2.8365733687386085</v>
      </c>
      <c r="O45" s="30">
        <v>3.9698497361680842</v>
      </c>
      <c r="P45" s="29"/>
      <c r="Q45" s="29">
        <v>1.4386530302157665</v>
      </c>
      <c r="R45" s="29"/>
      <c r="S45" s="30">
        <v>3.8961697815077843</v>
      </c>
      <c r="T45" s="30"/>
      <c r="U45" s="25"/>
    </row>
    <row r="46" spans="1:21" ht="13.5">
      <c r="A46" s="26"/>
      <c r="B46" s="31" t="s">
        <v>32</v>
      </c>
      <c r="C46" s="28"/>
      <c r="D46" s="32">
        <v>1021420.37225</v>
      </c>
      <c r="E46" s="32">
        <v>646802.75948</v>
      </c>
      <c r="F46" s="32">
        <v>18498.45271</v>
      </c>
      <c r="G46" s="32">
        <v>879054.87222</v>
      </c>
      <c r="H46" s="32">
        <v>237925.74193000002</v>
      </c>
      <c r="I46" s="32">
        <v>82440.44417</v>
      </c>
      <c r="J46" s="32">
        <v>23184.64659</v>
      </c>
      <c r="K46" s="32">
        <v>372868.35396</v>
      </c>
      <c r="L46" s="32">
        <v>359783.40524</v>
      </c>
      <c r="M46" s="32">
        <v>216211.5476</v>
      </c>
      <c r="N46" s="32">
        <v>328534.33944999997</v>
      </c>
      <c r="O46" s="33">
        <v>4186724.9356</v>
      </c>
      <c r="P46" s="32"/>
      <c r="Q46" s="32">
        <v>125524.15086</v>
      </c>
      <c r="R46" s="32"/>
      <c r="S46" s="33">
        <v>4312249.08646</v>
      </c>
      <c r="T46" s="33"/>
      <c r="U46" s="40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7"/>
      <c r="P47" s="38"/>
      <c r="Q47" s="36"/>
      <c r="R47" s="36"/>
      <c r="S47" s="39"/>
      <c r="T47" s="39"/>
      <c r="U47" s="25"/>
    </row>
    <row r="48" spans="1:21" ht="14.25" customHeight="1">
      <c r="A48" s="41" t="s">
        <v>33</v>
      </c>
      <c r="B48" s="27" t="s">
        <v>17</v>
      </c>
      <c r="C48" s="28"/>
      <c r="D48" s="29">
        <v>88.51769217003431</v>
      </c>
      <c r="E48" s="29">
        <v>93.15950022090111</v>
      </c>
      <c r="F48" s="29" t="s">
        <v>40</v>
      </c>
      <c r="G48" s="29">
        <v>93.02629896795011</v>
      </c>
      <c r="H48" s="29">
        <v>89.27811705723364</v>
      </c>
      <c r="I48" s="29">
        <v>82.04879126192166</v>
      </c>
      <c r="J48" s="29" t="s">
        <v>40</v>
      </c>
      <c r="K48" s="29">
        <v>93.41507591832239</v>
      </c>
      <c r="L48" s="29">
        <v>85.50753966303706</v>
      </c>
      <c r="M48" s="29">
        <v>90.79942462937144</v>
      </c>
      <c r="N48" s="29">
        <v>87.5043202834304</v>
      </c>
      <c r="O48" s="30">
        <v>89.87133094630262</v>
      </c>
      <c r="P48" s="29"/>
      <c r="Q48" s="29">
        <v>84.88520794063813</v>
      </c>
      <c r="R48" s="29"/>
      <c r="S48" s="30">
        <v>89.73228385803237</v>
      </c>
      <c r="T48" s="30"/>
      <c r="U48" s="25"/>
    </row>
    <row r="49" spans="1:21" ht="13.5">
      <c r="A49" s="41"/>
      <c r="B49" s="27" t="s">
        <v>18</v>
      </c>
      <c r="C49" s="28"/>
      <c r="D49" s="29">
        <v>1.9252788806136667</v>
      </c>
      <c r="E49" s="29">
        <v>2.3004608111506752</v>
      </c>
      <c r="F49" s="29" t="s">
        <v>40</v>
      </c>
      <c r="G49" s="29">
        <v>1.7070024668513328</v>
      </c>
      <c r="H49" s="29">
        <v>4.6029956494244715</v>
      </c>
      <c r="I49" s="29">
        <v>2.5114272627993346</v>
      </c>
      <c r="J49" s="29" t="s">
        <v>40</v>
      </c>
      <c r="K49" s="29">
        <v>1.640682692049426</v>
      </c>
      <c r="L49" s="29">
        <v>2.7194162749074544</v>
      </c>
      <c r="M49" s="29">
        <v>3.069910544286229</v>
      </c>
      <c r="N49" s="29">
        <v>2.4283104764731887</v>
      </c>
      <c r="O49" s="30">
        <v>2.196353448694536</v>
      </c>
      <c r="P49" s="29"/>
      <c r="Q49" s="29">
        <v>2.258860921443307</v>
      </c>
      <c r="R49" s="29"/>
      <c r="S49" s="30">
        <v>2.198096583003692</v>
      </c>
      <c r="T49" s="30"/>
      <c r="U49" s="25"/>
    </row>
    <row r="50" spans="1:21" ht="13.5">
      <c r="A50" s="41"/>
      <c r="B50" s="27" t="s">
        <v>19</v>
      </c>
      <c r="C50" s="28"/>
      <c r="D50" s="29">
        <v>0.7663637995728635</v>
      </c>
      <c r="E50" s="29">
        <v>0.49808899566188525</v>
      </c>
      <c r="F50" s="29" t="s">
        <v>40</v>
      </c>
      <c r="G50" s="29">
        <v>1.7183219425050695</v>
      </c>
      <c r="H50" s="29">
        <v>1.0684665575766081</v>
      </c>
      <c r="I50" s="29">
        <v>1.7138158052305323</v>
      </c>
      <c r="J50" s="29" t="s">
        <v>40</v>
      </c>
      <c r="K50" s="29">
        <v>1.0969465688495459</v>
      </c>
      <c r="L50" s="29">
        <v>3.256745932695098</v>
      </c>
      <c r="M50" s="29">
        <v>4.236155943305718</v>
      </c>
      <c r="N50" s="29">
        <v>3.2454528879908704</v>
      </c>
      <c r="O50" s="30">
        <v>1.8344106781837903</v>
      </c>
      <c r="P50" s="29"/>
      <c r="Q50" s="29">
        <v>1.9111187630362143</v>
      </c>
      <c r="R50" s="29"/>
      <c r="S50" s="30">
        <v>1.836549822331136</v>
      </c>
      <c r="T50" s="30"/>
      <c r="U50" s="25"/>
    </row>
    <row r="51" spans="1:21" ht="13.5">
      <c r="A51" s="41"/>
      <c r="B51" s="27" t="s">
        <v>20</v>
      </c>
      <c r="C51" s="28"/>
      <c r="D51" s="29">
        <v>1.8876303835213413</v>
      </c>
      <c r="E51" s="29">
        <v>1.6511435674969897</v>
      </c>
      <c r="F51" s="29" t="s">
        <v>40</v>
      </c>
      <c r="G51" s="29">
        <v>0.5276915391765005</v>
      </c>
      <c r="H51" s="29">
        <v>0.8189846014831362</v>
      </c>
      <c r="I51" s="29">
        <v>9.90324102182412</v>
      </c>
      <c r="J51" s="29" t="s">
        <v>40</v>
      </c>
      <c r="K51" s="29">
        <v>1.2960647504275602</v>
      </c>
      <c r="L51" s="29">
        <v>4.351695833516374</v>
      </c>
      <c r="M51" s="29">
        <v>1.7472691007799461</v>
      </c>
      <c r="N51" s="29">
        <v>2.161973612869051</v>
      </c>
      <c r="O51" s="30">
        <v>2.0097359115997198</v>
      </c>
      <c r="P51" s="29"/>
      <c r="Q51" s="29">
        <v>5.268504669587389</v>
      </c>
      <c r="R51" s="29"/>
      <c r="S51" s="30">
        <v>2.10061259206456</v>
      </c>
      <c r="T51" s="30"/>
      <c r="U51" s="25"/>
    </row>
    <row r="52" spans="1:21" ht="13.5">
      <c r="A52" s="41"/>
      <c r="B52" s="27" t="s">
        <v>21</v>
      </c>
      <c r="C52" s="28"/>
      <c r="D52" s="29">
        <v>6.9030347662578135</v>
      </c>
      <c r="E52" s="29">
        <v>2.3908064047893505</v>
      </c>
      <c r="F52" s="29" t="s">
        <v>40</v>
      </c>
      <c r="G52" s="29">
        <v>3.0206850835170047</v>
      </c>
      <c r="H52" s="29">
        <v>4.231436134282141</v>
      </c>
      <c r="I52" s="29">
        <v>3.82272464822435</v>
      </c>
      <c r="J52" s="29" t="s">
        <v>40</v>
      </c>
      <c r="K52" s="29">
        <v>2.5512300703510826</v>
      </c>
      <c r="L52" s="29">
        <v>4.164602295844</v>
      </c>
      <c r="M52" s="29">
        <v>0.1472397822566465</v>
      </c>
      <c r="N52" s="29">
        <v>4.6599427392364845</v>
      </c>
      <c r="O52" s="30">
        <v>4.0881690152193455</v>
      </c>
      <c r="P52" s="29"/>
      <c r="Q52" s="29">
        <v>5.676307705294955</v>
      </c>
      <c r="R52" s="29"/>
      <c r="S52" s="30">
        <v>4.132457144568226</v>
      </c>
      <c r="T52" s="30"/>
      <c r="U52" s="25"/>
    </row>
    <row r="53" spans="1:21" ht="13.5">
      <c r="A53" s="41"/>
      <c r="B53" s="31" t="s">
        <v>34</v>
      </c>
      <c r="C53" s="28"/>
      <c r="D53" s="32">
        <v>253880.25388</v>
      </c>
      <c r="E53" s="32">
        <v>121255.07796</v>
      </c>
      <c r="F53" s="32">
        <v>0</v>
      </c>
      <c r="G53" s="32">
        <v>336310.98439999996</v>
      </c>
      <c r="H53" s="32">
        <v>51731.25224</v>
      </c>
      <c r="I53" s="32">
        <v>19861.87366</v>
      </c>
      <c r="J53" s="32">
        <v>0</v>
      </c>
      <c r="K53" s="32">
        <v>157734.44569999998</v>
      </c>
      <c r="L53" s="32">
        <v>240806.80477000002</v>
      </c>
      <c r="M53" s="32">
        <v>9088.86158</v>
      </c>
      <c r="N53" s="32">
        <v>188682.20989</v>
      </c>
      <c r="O53" s="33">
        <v>1379351.7640799999</v>
      </c>
      <c r="P53" s="32"/>
      <c r="Q53" s="32">
        <v>39569.18558</v>
      </c>
      <c r="R53" s="32"/>
      <c r="S53" s="33">
        <v>1418920.9496600002</v>
      </c>
      <c r="T53" s="33"/>
      <c r="U53" s="25"/>
    </row>
    <row r="54" spans="1:21" ht="4.5" customHeight="1" thickBot="1">
      <c r="A54" s="42"/>
      <c r="B54" s="42"/>
      <c r="C54" s="42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4"/>
      <c r="P54" s="44"/>
      <c r="Q54" s="43"/>
      <c r="R54" s="43"/>
      <c r="S54" s="44"/>
      <c r="T54" s="45"/>
      <c r="U54" s="46"/>
    </row>
    <row r="55" spans="1:21" ht="10.5" customHeight="1">
      <c r="A55" s="47" t="s">
        <v>35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9"/>
      <c r="P55" s="49"/>
      <c r="Q55" s="48"/>
      <c r="R55" s="48"/>
      <c r="S55" s="49"/>
      <c r="T55" s="49"/>
      <c r="U55" s="46"/>
    </row>
    <row r="56" spans="1:21" ht="10.5" customHeight="1">
      <c r="A56" s="47" t="s">
        <v>36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9"/>
      <c r="P56" s="49"/>
      <c r="Q56" s="48"/>
      <c r="R56" s="48"/>
      <c r="S56" s="49"/>
      <c r="T56" s="49"/>
      <c r="U56" s="46"/>
    </row>
    <row r="57" spans="1:21" ht="10.5" customHeight="1">
      <c r="A57" s="50" t="s">
        <v>37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  <c r="P57" s="49"/>
      <c r="Q57" s="48"/>
      <c r="R57" s="48"/>
      <c r="S57" s="49"/>
      <c r="T57" s="49"/>
      <c r="U57" s="46"/>
    </row>
    <row r="58" spans="1:21" ht="13.5">
      <c r="A58" s="47" t="s">
        <v>40</v>
      </c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9"/>
      <c r="P58" s="49"/>
      <c r="Q58" s="48"/>
      <c r="R58" s="48"/>
      <c r="S58" s="49"/>
      <c r="T58" s="49"/>
      <c r="U58" s="46"/>
    </row>
    <row r="59" ht="12.75">
      <c r="D59" s="52"/>
    </row>
    <row r="60" ht="13.5">
      <c r="D60" s="56"/>
    </row>
    <row r="61" spans="4:7" ht="12.75">
      <c r="D61" s="53"/>
      <c r="G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S3"/>
    <mergeCell ref="A6:A11"/>
    <mergeCell ref="A1:S1"/>
    <mergeCell ref="A2:S2"/>
  </mergeCells>
  <conditionalFormatting sqref="D60">
    <cfRule type="cellIs" priority="1" dxfId="4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2018-12-24T02:15:46Z</dcterms:created>
  <dcterms:modified xsi:type="dcterms:W3CDTF">2018-12-24T02:16:00Z</dcterms:modified>
  <cp:category/>
  <cp:version/>
  <cp:contentType/>
  <cp:contentStatus/>
</cp:coreProperties>
</file>