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<sst xmlns="http://schemas.openxmlformats.org/spreadsheetml/2006/main" count="165" uniqueCount="114">
  <si>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</si>
  <si>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</si>
  <si>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</si>
  <si>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</si>
  <si>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</si>
  <si>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</si>
  <si>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</si>
  <si>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</si>
  <si>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</si>
  <si>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</si>
  <si>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</si>
  <si>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</si>
  <si>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</si>
  <si>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</si>
  <si>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</si>
  <si>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</si>
  <si>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</si>
  <si>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</si>
  <si>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</si>
  <si>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</si>
  <si>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</si>
  <si>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</si>
  <si>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</si>
  <si>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</si>
  <si>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</si>
  <si>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</si>
  <si>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</si>
  <si>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</si>
  <si>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</si>
  <si>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</si>
  <si>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</si>
  <si>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</si>
  <si>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</si>
  <si>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</si>
  <si>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</si>
  <si>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</si>
  <si>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</si>
  <si>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</si>
  <si>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</si>
  <si>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</si>
  <si>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</si>
  <si>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</si>
  <si>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</si>
  <si>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</si>
  <si>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</si>
  <si>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</si>
  <si>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</si>
  <si>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</si>
  <si>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</si>
  <si>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</si>
  <si>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</si>
  <si>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</si>
  <si>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</si>
  <si>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</si>
  <si>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</si>
  <si>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</si>
  <si>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</si>
  <si>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</si>
  <si>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</si>
  <si>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</si>
  <si>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</si>
  <si>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</si>
  <si>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</si>
  <si>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</si>
  <si>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</si>
  <si>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</si>
  <si>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</si>
  <si>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</si>
  <si>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</si>
  <si>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</si>
  <si>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</si>
  <si>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</si>
  <si>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</si>
  <si>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</si>
  <si>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</si>
  <si>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</si>
  <si>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</si>
  <si>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</si>
  <si>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</si>
  <si>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</si>
  <si>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</si>
  <si>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</si>
  <si>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</si>
  <si>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</si>
  <si>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</si>
  <si>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</si>
  <si>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</si>
  <si>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</si>
  <si>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</si>
  <si>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</si>
  <si>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</si>
  <si>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</si>
  <si>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</si>
  <si>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</si>
  <si>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>Al 30 de noviembre del 2018</t>
  </si>
  <si>
    <t xml:space="preserve">Mediante Resolución SBS N° 1170-2018 (27/03/2018), se autorizó la fusión por absorción de Interseguro Compañía de Seguros con Seguros Sura. </t>
  </si>
  <si>
    <t>Al 30 de Noviembre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</si>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</sst>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19" width="13.57421875" style="45" customWidth="1"/>
    <col min="20" max="20" width="14.140625" style="45" customWidth="1"/>
    <col min="21" max="30" width="13.57421875" style="45" customWidth="1"/>
    <col min="31" max="33" width="14.851562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8.2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34" customFormat="1" ht="54.7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92</v>
      </c>
      <c r="K6" s="83"/>
      <c r="L6" s="83"/>
      <c r="M6" s="83"/>
      <c r="N6" s="84"/>
      <c r="O6" s="82" t="s">
        <v>10</v>
      </c>
      <c r="P6" s="83"/>
      <c r="Q6" s="83"/>
      <c r="R6" s="83"/>
      <c r="S6" s="84"/>
      <c r="T6" s="80"/>
      <c r="U6" s="82" t="s">
        <v>11</v>
      </c>
      <c r="V6" s="83"/>
      <c r="W6" s="83"/>
      <c r="X6" s="83"/>
      <c r="Y6" s="84"/>
      <c r="Z6" s="82" t="s">
        <v>12</v>
      </c>
      <c r="AA6" s="83"/>
      <c r="AB6" s="83"/>
      <c r="AC6" s="83"/>
      <c r="AD6" s="84"/>
      <c r="AE6" s="80"/>
      <c r="AF6" s="80"/>
      <c r="AG6" s="80"/>
    </row>
    <row r="7" spans="1:33" s="34" customFormat="1" ht="54.75" customHeight="1" thickBot="1">
      <c r="A7" s="87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1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1"/>
      <c r="AF7" s="81"/>
      <c r="AG7" s="81"/>
    </row>
    <row r="8" spans="1:8" s="34" customFormat="1" ht="8.25" customHeight="1">
      <c r="A8" s="7"/>
      <c r="B8" s="8"/>
      <c r="C8" s="8"/>
      <c r="D8" s="8"/>
      <c r="E8" s="8"/>
      <c r="F8" s="9"/>
      <c r="G8" s="9"/>
      <c r="H8" s="35"/>
    </row>
    <row r="9" spans="1:164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</row>
    <row r="10" spans="1:164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57450.83</v>
      </c>
      <c r="AB10" s="12">
        <v>0</v>
      </c>
      <c r="AC10" s="12">
        <v>30935.06</v>
      </c>
      <c r="AD10" s="12">
        <v>0</v>
      </c>
      <c r="AE10" s="13">
        <v>42425.23</v>
      </c>
      <c r="AF10" s="13">
        <v>42425.23</v>
      </c>
      <c r="AG10" s="13">
        <v>4242.52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</row>
    <row r="11" spans="1:164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</row>
    <row r="12" spans="1:164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78214.84</v>
      </c>
      <c r="AB12" s="12">
        <v>0</v>
      </c>
      <c r="AC12" s="12">
        <v>0</v>
      </c>
      <c r="AD12" s="12">
        <v>0</v>
      </c>
      <c r="AE12" s="13">
        <v>15642.96</v>
      </c>
      <c r="AF12" s="13">
        <v>15642.96</v>
      </c>
      <c r="AG12" s="13">
        <v>1564.29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</row>
    <row r="13" spans="1:164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</row>
    <row r="14" spans="1:164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</row>
    <row r="15" spans="1:164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</row>
    <row r="16" spans="1:164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</row>
    <row r="17" spans="1:164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</row>
    <row r="18" spans="1:164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</row>
    <row r="19" spans="1:164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</row>
    <row r="20" spans="1:164" s="35" customFormat="1" ht="15.75" customHeight="1">
      <c r="A20" s="39" t="s">
        <v>31</v>
      </c>
      <c r="B20" s="12">
        <v>0</v>
      </c>
      <c r="C20" s="12">
        <v>0</v>
      </c>
      <c r="D20" s="12">
        <v>437.87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218.93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218.93</v>
      </c>
      <c r="AG20" s="13">
        <v>21.89</v>
      </c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</row>
    <row r="21" spans="1:164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</row>
    <row r="22" spans="1:164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52118.53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52118.53</v>
      </c>
      <c r="AF22" s="13">
        <v>52118.53</v>
      </c>
      <c r="AG22" s="13">
        <v>5211.85</v>
      </c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</row>
    <row r="23" spans="1:164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</row>
    <row r="24" spans="1:164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</row>
    <row r="25" spans="1:164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</row>
    <row r="26" spans="1:164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</row>
    <row r="27" spans="1:164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</row>
    <row r="28" spans="1:164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</row>
    <row r="29" spans="1:164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</row>
    <row r="30" spans="1:164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</row>
    <row r="31" spans="1:164" s="35" customFormat="1" ht="15.75" customHeight="1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</row>
    <row r="32" spans="1:164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</row>
    <row r="33" spans="1:164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</row>
    <row r="34" spans="1:164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</row>
    <row r="35" spans="1:164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</row>
    <row r="36" spans="1:164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</row>
    <row r="37" spans="1:164" s="35" customFormat="1" ht="8.2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</row>
    <row r="38" spans="1:164" s="34" customFormat="1" ht="24" customHeight="1" thickBot="1">
      <c r="A38" s="14" t="s">
        <v>43</v>
      </c>
      <c r="B38" s="15">
        <v>0</v>
      </c>
      <c r="C38" s="15">
        <v>0</v>
      </c>
      <c r="D38" s="15">
        <v>437.87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218.93</v>
      </c>
      <c r="U38" s="15">
        <v>0</v>
      </c>
      <c r="V38" s="15">
        <v>52118.53</v>
      </c>
      <c r="W38" s="15">
        <v>0</v>
      </c>
      <c r="X38" s="15">
        <v>0</v>
      </c>
      <c r="Y38" s="15">
        <v>0</v>
      </c>
      <c r="Z38" s="15">
        <v>0</v>
      </c>
      <c r="AA38" s="15">
        <v>135665.66999999998</v>
      </c>
      <c r="AB38" s="15">
        <v>0</v>
      </c>
      <c r="AC38" s="15">
        <v>30935.06</v>
      </c>
      <c r="AD38" s="15">
        <v>0</v>
      </c>
      <c r="AE38" s="15">
        <v>110186.72</v>
      </c>
      <c r="AF38" s="15">
        <v>110405.65</v>
      </c>
      <c r="AG38" s="15">
        <v>11040.550000000001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</row>
    <row r="39" spans="1:165" s="34" customFormat="1" ht="8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</row>
    <row r="40" spans="1:165" s="34" customFormat="1" ht="13.5">
      <c r="A40" s="77" t="s">
        <v>93</v>
      </c>
      <c r="AF40" s="42"/>
      <c r="AG40" s="43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</row>
    <row r="41" spans="1:165" s="34" customFormat="1" ht="13.5">
      <c r="A41" s="44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</row>
    <row r="42" spans="1:165" s="34" customFormat="1" ht="13.5">
      <c r="A42" s="44" t="s">
        <v>46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</row>
    <row r="43" spans="1:165" s="34" customFormat="1" ht="13.5">
      <c r="A43" s="44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</row>
    <row r="44" spans="1:165" s="34" customFormat="1" ht="13.5">
      <c r="A44" s="44" t="s">
        <v>48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</row>
    <row r="45" spans="1:165" s="34" customFormat="1" ht="13.5">
      <c r="A45" s="44" t="s">
        <v>49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</row>
    <row r="46" spans="1:165" s="34" customFormat="1" ht="13.5">
      <c r="A46" s="44" t="s">
        <v>50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</row>
    <row r="47" spans="1:165" s="34" customFormat="1" ht="13.5">
      <c r="A47" s="78" t="s">
        <v>51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</row>
    <row r="48" spans="1:165" s="34" customFormat="1" ht="13.5">
      <c r="A48" s="44" t="s">
        <v>52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</row>
    <row r="49" spans="1:165" s="34" customFormat="1" ht="13.5">
      <c r="A49" s="44" t="s">
        <v>95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</row>
    <row r="50" spans="2:165" s="34" customFormat="1" ht="13.5">
      <c r="B50" s="70"/>
      <c r="C50" s="70"/>
      <c r="D50" s="70"/>
      <c r="E50" s="70"/>
      <c r="F50" s="70"/>
      <c r="G50" s="70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</row>
    <row r="51" spans="2:165" s="34" customFormat="1" ht="13.5">
      <c r="B51" s="70"/>
      <c r="C51" s="70"/>
      <c r="D51" s="70"/>
      <c r="E51" s="70"/>
      <c r="F51" s="70"/>
      <c r="G51" s="7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</row>
    <row r="52" spans="2:165" s="34" customFormat="1" ht="13.5">
      <c r="B52" s="70"/>
      <c r="C52" s="70"/>
      <c r="D52" s="70"/>
      <c r="E52" s="70"/>
      <c r="F52" s="70"/>
      <c r="G52" s="70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</row>
    <row r="53" spans="2:165" s="34" customFormat="1" ht="13.5">
      <c r="B53" s="70"/>
      <c r="C53" s="70"/>
      <c r="D53" s="70"/>
      <c r="E53" s="70"/>
      <c r="F53" s="70"/>
      <c r="G53" s="70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</row>
    <row r="54" spans="2:165" s="34" customFormat="1" ht="13.5">
      <c r="B54" s="70"/>
      <c r="C54" s="70"/>
      <c r="D54" s="70"/>
      <c r="E54" s="70"/>
      <c r="F54" s="70"/>
      <c r="G54" s="70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</row>
    <row r="55" spans="2:165" s="34" customFormat="1" ht="13.5">
      <c r="B55" s="70"/>
      <c r="C55" s="70"/>
      <c r="D55" s="70"/>
      <c r="E55" s="70"/>
      <c r="F55" s="70"/>
      <c r="G55" s="70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</row>
    <row r="56" spans="2:165" s="34" customFormat="1" ht="13.5">
      <c r="B56" s="70"/>
      <c r="C56" s="70"/>
      <c r="D56" s="70"/>
      <c r="E56" s="70"/>
      <c r="F56" s="70"/>
      <c r="G56" s="70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</row>
    <row r="57" spans="2:165" s="34" customFormat="1" ht="13.5">
      <c r="B57" s="70"/>
      <c r="C57" s="70"/>
      <c r="D57" s="70"/>
      <c r="E57" s="70"/>
      <c r="F57" s="70"/>
      <c r="G57" s="70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</row>
    <row r="58" spans="2:165" s="34" customFormat="1" ht="13.5">
      <c r="B58" s="70"/>
      <c r="C58" s="70"/>
      <c r="D58" s="70"/>
      <c r="E58" s="70"/>
      <c r="F58" s="70"/>
      <c r="G58" s="70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</row>
    <row r="59" spans="2:165" s="34" customFormat="1" ht="13.5">
      <c r="B59" s="70"/>
      <c r="C59" s="70"/>
      <c r="D59" s="70"/>
      <c r="E59" s="70"/>
      <c r="F59" s="70"/>
      <c r="G59" s="70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</row>
    <row r="60" spans="2:165" s="34" customFormat="1" ht="13.5">
      <c r="B60" s="70"/>
      <c r="C60" s="70"/>
      <c r="D60" s="70"/>
      <c r="E60" s="70"/>
      <c r="F60" s="70"/>
      <c r="G60" s="70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</row>
    <row r="61" spans="2:165" s="34" customFormat="1" ht="13.5">
      <c r="B61" s="70"/>
      <c r="C61" s="70"/>
      <c r="D61" s="70"/>
      <c r="E61" s="70"/>
      <c r="F61" s="70"/>
      <c r="G61" s="70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</row>
    <row r="62" spans="2:165" s="34" customFormat="1" ht="13.5">
      <c r="B62" s="70"/>
      <c r="C62" s="70"/>
      <c r="D62" s="70"/>
      <c r="E62" s="70"/>
      <c r="F62" s="70"/>
      <c r="G62" s="70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</row>
    <row r="63" spans="2:165" s="34" customFormat="1" ht="13.5">
      <c r="B63" s="70"/>
      <c r="C63" s="70"/>
      <c r="D63" s="70"/>
      <c r="E63" s="70"/>
      <c r="F63" s="70"/>
      <c r="G63" s="70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</row>
    <row r="64" spans="2:165" s="34" customFormat="1" ht="13.5">
      <c r="B64" s="70"/>
      <c r="C64" s="70"/>
      <c r="D64" s="70"/>
      <c r="E64" s="70"/>
      <c r="F64" s="70"/>
      <c r="G64" s="70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</row>
    <row r="65" spans="2:165" s="34" customFormat="1" ht="13.5">
      <c r="B65" s="70"/>
      <c r="C65" s="70"/>
      <c r="D65" s="70"/>
      <c r="E65" s="70"/>
      <c r="F65" s="70"/>
      <c r="G65" s="70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</row>
    <row r="66" spans="2:165" s="34" customFormat="1" ht="13.5">
      <c r="B66" s="70"/>
      <c r="C66" s="70"/>
      <c r="D66" s="70"/>
      <c r="E66" s="70"/>
      <c r="F66" s="70"/>
      <c r="G66" s="70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</row>
    <row r="67" spans="2:165" s="34" customFormat="1" ht="13.5">
      <c r="B67" s="70"/>
      <c r="C67" s="70"/>
      <c r="D67" s="70"/>
      <c r="E67" s="70"/>
      <c r="F67" s="70"/>
      <c r="G67" s="70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</row>
    <row r="68" spans="2:165" s="34" customFormat="1" ht="13.5">
      <c r="B68" s="70"/>
      <c r="C68" s="70"/>
      <c r="D68" s="70"/>
      <c r="E68" s="70"/>
      <c r="F68" s="70"/>
      <c r="G68" s="70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</row>
    <row r="69" spans="2:165" s="34" customFormat="1" ht="13.5">
      <c r="B69" s="70"/>
      <c r="C69" s="70"/>
      <c r="D69" s="70"/>
      <c r="E69" s="70"/>
      <c r="F69" s="70"/>
      <c r="G69" s="70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</row>
    <row r="70" spans="2:165" s="34" customFormat="1" ht="13.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</row>
    <row r="71" spans="2:165" s="34" customFormat="1" ht="13.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</row>
    <row r="72" spans="2:165" s="34" customFormat="1" ht="13.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</row>
    <row r="73" spans="2:165" s="34" customFormat="1" ht="13.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</row>
    <row r="74" spans="2:165" s="34" customFormat="1" ht="13.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</row>
    <row r="75" spans="2:165" s="34" customFormat="1" ht="13.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</row>
    <row r="76" spans="2:165" s="34" customFormat="1" ht="13.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</row>
    <row r="77" spans="2:165" s="34" customFormat="1" ht="13.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</row>
    <row r="78" spans="2:165" s="34" customFormat="1" ht="13.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</row>
    <row r="79" spans="2:165" s="34" customFormat="1" ht="13.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</row>
    <row r="80" spans="2:165" s="34" customFormat="1" ht="13.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</row>
    <row r="81" spans="2:165" s="34" customFormat="1" ht="13.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</row>
    <row r="82" spans="2:165" s="34" customFormat="1" ht="13.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</row>
    <row r="83" spans="2:165" s="34" customFormat="1" ht="13.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</row>
    <row r="84" spans="2:165" s="34" customFormat="1" ht="13.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</row>
    <row r="85" spans="2:165" s="34" customFormat="1" ht="13.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</row>
    <row r="86" spans="2:165" s="34" customFormat="1" ht="13.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</row>
    <row r="87" spans="2:165" s="34" customFormat="1" ht="13.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</row>
    <row r="88" spans="2:165" s="34" customFormat="1" ht="13.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</row>
    <row r="89" spans="2:165" s="34" customFormat="1" ht="13.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</row>
    <row r="90" spans="2:165" s="34" customFormat="1" ht="13.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</row>
    <row r="91" spans="2:165" s="34" customFormat="1" ht="13.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</row>
    <row r="92" spans="2:165" s="34" customFormat="1" ht="13.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</row>
    <row r="93" spans="2:165" s="34" customFormat="1" ht="13.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</row>
    <row r="94" spans="2:165" s="34" customFormat="1" ht="13.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</row>
    <row r="95" spans="2:165" s="34" customFormat="1" ht="13.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</row>
    <row r="96" spans="2:165" s="34" customFormat="1" ht="13.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</row>
    <row r="97" spans="2:165" s="34" customFormat="1" ht="13.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</row>
    <row r="98" spans="2:165" s="34" customFormat="1" ht="13.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</row>
    <row r="99" spans="2:165" s="34" customFormat="1" ht="13.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</row>
    <row r="100" spans="2:165" s="34" customFormat="1" ht="13.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</row>
    <row r="101" spans="2:165" s="34" customFormat="1" ht="13.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</row>
    <row r="102" spans="2:165" s="34" customFormat="1" ht="13.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</row>
    <row r="103" spans="2:165" s="34" customFormat="1" ht="13.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</row>
    <row r="104" spans="2:165" s="34" customFormat="1" ht="13.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</row>
    <row r="105" spans="2:165" s="34" customFormat="1" ht="13.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</row>
    <row r="106" spans="2:165" s="34" customFormat="1" ht="13.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</row>
    <row r="107" spans="2:165" s="34" customFormat="1" ht="13.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</row>
    <row r="108" spans="2:165" s="34" customFormat="1" ht="13.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</row>
    <row r="109" spans="2:165" s="34" customFormat="1" ht="13.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</row>
    <row r="110" spans="2:165" s="34" customFormat="1" ht="13.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</row>
    <row r="111" spans="2:165" s="34" customFormat="1" ht="13.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</row>
    <row r="112" spans="2:165" s="34" customFormat="1" ht="13.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</row>
    <row r="113" spans="2:165" s="34" customFormat="1" ht="13.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</row>
    <row r="114" spans="2:165" s="34" customFormat="1" ht="13.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</row>
    <row r="115" spans="2:165" s="34" customFormat="1" ht="13.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</row>
    <row r="116" spans="2:165" s="34" customFormat="1" ht="13.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</row>
    <row r="117" spans="2:165" s="34" customFormat="1" ht="13.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</row>
    <row r="118" spans="2:165" s="34" customFormat="1" ht="13.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</row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  <row r="276" s="34" customFormat="1" ht="13.5"/>
    <row r="277" s="34" customFormat="1" ht="13.5"/>
    <row r="278" s="34" customFormat="1" ht="13.5"/>
    <row r="279" s="34" customFormat="1" ht="13.5"/>
    <row r="280" s="34" customFormat="1" ht="13.5"/>
    <row r="281" s="34" customFormat="1" ht="13.5"/>
    <row r="282" s="34" customFormat="1" ht="13.5"/>
    <row r="283" s="34" customFormat="1" ht="13.5"/>
    <row r="284" s="34" customFormat="1" ht="13.5"/>
    <row r="285" s="34" customFormat="1" ht="13.5"/>
    <row r="286" s="34" customFormat="1" ht="13.5"/>
    <row r="287" s="34" customFormat="1" ht="13.5"/>
    <row r="288" s="34" customFormat="1" ht="13.5"/>
    <row r="289" s="34" customFormat="1" ht="13.5"/>
    <row r="290" s="34" customFormat="1" ht="13.5"/>
    <row r="291" s="34" customFormat="1" ht="13.5"/>
    <row r="292" s="34" customFormat="1" ht="13.5"/>
    <row r="293" s="34" customFormat="1" ht="13.5"/>
    <row r="294" s="34" customFormat="1" ht="13.5"/>
    <row r="295" s="34" customFormat="1" ht="13.5"/>
    <row r="296" s="34" customFormat="1" ht="13.5"/>
    <row r="297" s="34" customFormat="1" ht="13.5"/>
    <row r="298" s="34" customFormat="1" ht="13.5"/>
    <row r="299" s="34" customFormat="1" ht="13.5"/>
    <row r="300" s="34" customFormat="1" ht="13.5"/>
    <row r="301" s="34" customFormat="1" ht="13.5"/>
    <row r="302" s="34" customFormat="1" ht="13.5"/>
    <row r="303" s="34" customFormat="1" ht="13.5"/>
    <row r="304" s="34" customFormat="1" ht="13.5"/>
    <row r="305" s="34" customFormat="1" ht="13.5"/>
    <row r="306" s="34" customFormat="1" ht="13.5"/>
    <row r="307" s="34" customFormat="1" ht="13.5"/>
    <row r="308" s="34" customFormat="1" ht="13.5"/>
    <row r="309" s="34" customFormat="1" ht="13.5"/>
    <row r="310" s="34" customFormat="1" ht="13.5"/>
    <row r="311" s="34" customFormat="1" ht="13.5"/>
    <row r="312" s="34" customFormat="1" ht="13.5"/>
    <row r="313" s="34" customFormat="1" ht="13.5"/>
    <row r="314" s="34" customFormat="1" ht="13.5"/>
    <row r="315" s="34" customFormat="1" ht="13.5"/>
    <row r="316" s="34" customFormat="1" ht="13.5"/>
    <row r="317" s="34" customFormat="1" ht="13.5"/>
    <row r="318" s="34" customFormat="1" ht="13.5"/>
    <row r="319" s="34" customFormat="1" ht="13.5"/>
    <row r="320" s="34" customFormat="1" ht="13.5"/>
    <row r="321" s="34" customFormat="1" ht="13.5"/>
    <row r="322" s="34" customFormat="1" ht="13.5"/>
    <row r="323" s="34" customFormat="1" ht="13.5"/>
    <row r="324" s="34" customFormat="1" ht="13.5"/>
    <row r="325" s="34" customFormat="1" ht="13.5"/>
    <row r="326" s="34" customFormat="1" ht="13.5"/>
    <row r="327" s="34" customFormat="1" ht="13.5"/>
    <row r="328" s="34" customFormat="1" ht="13.5"/>
    <row r="329" s="34" customFormat="1" ht="13.5"/>
    <row r="330" s="34" customFormat="1" ht="13.5"/>
    <row r="331" s="34" customFormat="1" ht="13.5"/>
    <row r="332" s="34" customFormat="1" ht="13.5"/>
    <row r="333" s="34" customFormat="1" ht="13.5"/>
    <row r="334" s="34" customFormat="1" ht="13.5"/>
    <row r="335" s="34" customFormat="1" ht="13.5"/>
    <row r="336" s="34" customFormat="1" ht="13.5"/>
    <row r="337" s="34" customFormat="1" ht="13.5"/>
    <row r="338" s="34" customFormat="1" ht="13.5"/>
    <row r="339" s="34" customFormat="1" ht="13.5"/>
    <row r="340" s="34" customFormat="1" ht="13.5"/>
    <row r="341" s="34" customFormat="1" ht="13.5"/>
    <row r="342" s="34" customFormat="1" ht="13.5"/>
    <row r="343" s="34" customFormat="1" ht="13.5"/>
    <row r="344" s="34" customFormat="1" ht="13.5"/>
    <row r="345" s="34" customFormat="1" ht="13.5"/>
    <row r="346" s="34" customFormat="1" ht="13.5"/>
    <row r="347" s="34" customFormat="1" ht="13.5"/>
    <row r="348" s="34" customFormat="1" ht="13.5"/>
    <row r="349" s="34" customFormat="1" ht="13.5"/>
    <row r="350" s="34" customFormat="1" ht="13.5"/>
    <row r="351" s="34" customFormat="1" ht="13.5"/>
    <row r="352" s="34" customFormat="1" ht="13.5"/>
    <row r="353" s="34" customFormat="1" ht="13.5"/>
    <row r="354" s="34" customFormat="1" ht="13.5"/>
    <row r="355" s="34" customFormat="1" ht="13.5"/>
    <row r="356" s="34" customFormat="1" ht="13.5"/>
    <row r="357" s="34" customFormat="1" ht="13.5"/>
    <row r="358" s="34" customFormat="1" ht="13.5"/>
    <row r="359" s="34" customFormat="1" ht="13.5"/>
    <row r="360" s="34" customFormat="1" ht="13.5"/>
    <row r="361" s="34" customFormat="1" ht="13.5"/>
    <row r="362" s="34" customFormat="1" ht="13.5"/>
    <row r="363" s="34" customFormat="1" ht="13.5"/>
    <row r="364" s="34" customFormat="1" ht="13.5"/>
    <row r="365" s="34" customFormat="1" ht="13.5"/>
    <row r="366" s="34" customFormat="1" ht="13.5"/>
    <row r="367" s="34" customFormat="1" ht="13.5"/>
    <row r="368" s="34" customFormat="1" ht="13.5"/>
    <row r="369" s="34" customFormat="1" ht="13.5"/>
    <row r="370" s="34" customFormat="1" ht="13.5"/>
    <row r="371" s="34" customFormat="1" ht="13.5"/>
    <row r="372" s="34" customFormat="1" ht="13.5"/>
    <row r="373" s="34" customFormat="1" ht="13.5"/>
    <row r="374" s="34" customFormat="1" ht="13.5"/>
    <row r="375" s="34" customFormat="1" ht="13.5"/>
    <row r="376" s="34" customFormat="1" ht="13.5"/>
    <row r="377" s="34" customFormat="1" ht="13.5"/>
    <row r="378" s="34" customFormat="1" ht="13.5"/>
    <row r="379" s="34" customFormat="1" ht="13.5"/>
    <row r="380" s="34" customFormat="1" ht="13.5"/>
    <row r="381" s="34" customFormat="1" ht="13.5"/>
    <row r="382" s="34" customFormat="1" ht="13.5"/>
    <row r="383" s="34" customFormat="1" ht="13.5"/>
    <row r="384" s="34" customFormat="1" ht="13.5"/>
    <row r="385" s="34" customFormat="1" ht="13.5"/>
    <row r="386" s="34" customFormat="1" ht="13.5"/>
    <row r="387" s="34" customFormat="1" ht="13.5"/>
    <row r="388" s="34" customFormat="1" ht="13.5"/>
    <row r="389" s="34" customFormat="1" ht="13.5"/>
    <row r="390" s="34" customFormat="1" ht="13.5"/>
    <row r="391" s="34" customFormat="1" ht="13.5"/>
    <row r="392" s="34" customFormat="1" ht="13.5"/>
    <row r="393" s="34" customFormat="1" ht="13.5"/>
    <row r="394" s="34" customFormat="1" ht="13.5"/>
    <row r="395" s="34" customFormat="1" ht="13.5"/>
    <row r="396" s="34" customFormat="1" ht="13.5"/>
    <row r="397" s="34" customFormat="1" ht="13.5"/>
    <row r="398" s="34" customFormat="1" ht="13.5"/>
    <row r="399" s="34" customFormat="1" ht="13.5"/>
    <row r="400" s="34" customFormat="1" ht="13.5"/>
    <row r="401" s="34" customFormat="1" ht="13.5"/>
    <row r="402" s="34" customFormat="1" ht="13.5"/>
    <row r="403" s="34" customFormat="1" ht="13.5"/>
    <row r="404" s="34" customFormat="1" ht="13.5"/>
    <row r="405" s="34" customFormat="1" ht="13.5"/>
    <row r="406" s="34" customFormat="1" ht="13.5"/>
    <row r="407" s="34" customFormat="1" ht="13.5"/>
    <row r="408" s="34" customFormat="1" ht="13.5"/>
    <row r="409" s="34" customFormat="1" ht="13.5"/>
    <row r="410" s="34" customFormat="1" ht="13.5"/>
    <row r="411" s="34" customFormat="1" ht="13.5"/>
    <row r="412" s="34" customFormat="1" ht="13.5"/>
    <row r="413" s="34" customFormat="1" ht="13.5"/>
    <row r="414" s="34" customFormat="1" ht="13.5"/>
    <row r="415" s="34" customFormat="1" ht="13.5"/>
    <row r="416" s="34" customFormat="1" ht="13.5"/>
    <row r="417" s="34" customFormat="1" ht="13.5"/>
    <row r="418" s="34" customFormat="1" ht="13.5"/>
    <row r="419" s="34" customFormat="1" ht="13.5"/>
    <row r="420" s="34" customFormat="1" ht="13.5"/>
    <row r="421" s="34" customFormat="1" ht="13.5"/>
    <row r="422" s="34" customFormat="1" ht="13.5"/>
    <row r="423" s="34" customFormat="1" ht="13.5"/>
    <row r="424" s="34" customFormat="1" ht="13.5"/>
    <row r="425" s="34" customFormat="1" ht="13.5"/>
    <row r="426" s="34" customFormat="1" ht="13.5"/>
    <row r="427" s="34" customFormat="1" ht="13.5"/>
    <row r="428" s="34" customFormat="1" ht="13.5"/>
    <row r="429" s="34" customFormat="1" ht="13.5"/>
    <row r="430" s="34" customFormat="1" ht="13.5"/>
    <row r="431" s="34" customFormat="1" ht="13.5"/>
    <row r="432" s="34" customFormat="1" ht="13.5"/>
    <row r="433" s="34" customFormat="1" ht="13.5"/>
    <row r="434" s="34" customFormat="1" ht="13.5"/>
    <row r="435" s="34" customFormat="1" ht="13.5"/>
    <row r="436" s="34" customFormat="1" ht="13.5"/>
    <row r="437" s="34" customFormat="1" ht="13.5"/>
    <row r="438" s="34" customFormat="1" ht="13.5"/>
    <row r="439" s="34" customFormat="1" ht="13.5"/>
    <row r="440" s="34" customFormat="1" ht="13.5"/>
    <row r="441" s="34" customFormat="1" ht="13.5"/>
    <row r="442" s="34" customFormat="1" ht="13.5"/>
    <row r="443" s="34" customFormat="1" ht="13.5"/>
    <row r="444" s="34" customFormat="1" ht="13.5"/>
    <row r="445" s="34" customFormat="1" ht="13.5"/>
    <row r="446" s="34" customFormat="1" ht="13.5"/>
    <row r="447" s="34" customFormat="1" ht="13.5"/>
    <row r="448" s="34" customFormat="1" ht="13.5"/>
    <row r="449" s="34" customFormat="1" ht="13.5"/>
    <row r="450" s="34" customFormat="1" ht="13.5"/>
    <row r="451" s="34" customFormat="1" ht="13.5"/>
    <row r="452" s="34" customFormat="1" ht="13.5"/>
    <row r="453" s="34" customFormat="1" ht="13.5"/>
    <row r="454" s="34" customFormat="1" ht="13.5"/>
    <row r="455" s="34" customFormat="1" ht="13.5"/>
    <row r="456" s="34" customFormat="1" ht="13.5"/>
    <row r="457" s="34" customFormat="1" ht="13.5"/>
    <row r="458" s="34" customFormat="1" ht="13.5"/>
    <row r="459" s="34" customFormat="1" ht="13.5"/>
    <row r="460" s="34" customFormat="1" ht="13.5"/>
    <row r="461" s="34" customFormat="1" ht="13.5"/>
    <row r="462" s="34" customFormat="1" ht="13.5"/>
    <row r="463" s="34" customFormat="1" ht="13.5"/>
    <row r="464" s="34" customFormat="1" ht="13.5"/>
    <row r="465" s="34" customFormat="1" ht="13.5"/>
    <row r="466" s="34" customFormat="1" ht="13.5"/>
    <row r="467" s="34" customFormat="1" ht="13.5"/>
    <row r="468" s="34" customFormat="1" ht="13.5"/>
    <row r="469" s="34" customFormat="1" ht="13.5"/>
    <row r="470" s="34" customFormat="1" ht="13.5"/>
    <row r="471" s="34" customFormat="1" ht="13.5"/>
    <row r="472" s="34" customFormat="1" ht="13.5"/>
    <row r="473" s="34" customFormat="1" ht="13.5"/>
    <row r="474" s="34" customFormat="1" ht="13.5"/>
    <row r="475" s="34" customFormat="1" ht="13.5"/>
    <row r="476" s="34" customFormat="1" ht="13.5"/>
    <row r="477" s="34" customFormat="1" ht="13.5"/>
    <row r="478" s="34" customFormat="1" ht="13.5"/>
    <row r="479" s="34" customFormat="1" ht="13.5"/>
    <row r="480" s="34" customFormat="1" ht="13.5"/>
    <row r="481" s="34" customFormat="1" ht="13.5"/>
    <row r="482" s="34" customFormat="1" ht="13.5"/>
    <row r="483" s="34" customFormat="1" ht="13.5"/>
    <row r="484" s="34" customFormat="1" ht="13.5"/>
    <row r="485" s="34" customFormat="1" ht="13.5"/>
    <row r="486" s="34" customFormat="1" ht="13.5"/>
    <row r="487" s="34" customFormat="1" ht="13.5"/>
    <row r="488" s="34" customFormat="1" ht="13.5"/>
    <row r="489" s="34" customFormat="1" ht="13.5"/>
    <row r="490" s="34" customFormat="1" ht="13.5"/>
    <row r="491" s="34" customFormat="1" ht="13.5"/>
    <row r="492" s="34" customFormat="1" ht="13.5"/>
    <row r="493" s="34" customFormat="1" ht="13.5"/>
    <row r="494" s="34" customFormat="1" ht="13.5"/>
    <row r="495" s="34" customFormat="1" ht="13.5"/>
    <row r="496" s="34" customFormat="1" ht="13.5"/>
    <row r="497" s="34" customFormat="1" ht="13.5"/>
    <row r="498" s="34" customFormat="1" ht="13.5"/>
    <row r="499" s="34" customFormat="1" ht="13.5"/>
    <row r="500" s="34" customFormat="1" ht="13.5"/>
    <row r="501" s="34" customFormat="1" ht="13.5"/>
    <row r="502" s="34" customFormat="1" ht="13.5"/>
    <row r="503" s="34" customFormat="1" ht="13.5"/>
    <row r="504" s="34" customFormat="1" ht="13.5"/>
    <row r="505" s="34" customFormat="1" ht="13.5"/>
    <row r="506" s="34" customFormat="1" ht="13.5"/>
    <row r="507" s="34" customFormat="1" ht="13.5"/>
    <row r="508" s="34" customFormat="1" ht="13.5"/>
    <row r="509" s="34" customFormat="1" ht="13.5"/>
    <row r="510" s="34" customFormat="1" ht="13.5"/>
    <row r="511" s="34" customFormat="1" ht="13.5"/>
    <row r="512" s="34" customFormat="1" ht="13.5"/>
    <row r="513" s="34" customFormat="1" ht="13.5"/>
    <row r="514" s="34" customFormat="1" ht="13.5"/>
    <row r="515" s="34" customFormat="1" ht="13.5"/>
    <row r="516" s="34" customFormat="1" ht="13.5"/>
    <row r="517" s="34" customFormat="1" ht="13.5"/>
    <row r="518" s="34" customFormat="1" ht="13.5"/>
    <row r="519" s="34" customFormat="1" ht="13.5"/>
    <row r="520" s="34" customFormat="1" ht="13.5"/>
    <row r="521" s="34" customFormat="1" ht="13.5"/>
    <row r="522" s="34" customFormat="1" ht="13.5"/>
    <row r="523" s="34" customFormat="1" ht="13.5"/>
    <row r="524" s="34" customFormat="1" ht="13.5"/>
    <row r="525" s="34" customFormat="1" ht="13.5"/>
    <row r="526" s="34" customFormat="1" ht="13.5"/>
    <row r="527" s="34" customFormat="1" ht="13.5"/>
    <row r="528" s="34" customFormat="1" ht="13.5"/>
    <row r="529" s="34" customFormat="1" ht="13.5"/>
    <row r="530" s="34" customFormat="1" ht="13.5"/>
    <row r="531" s="34" customFormat="1" ht="13.5"/>
    <row r="532" s="34" customFormat="1" ht="13.5"/>
    <row r="533" s="34" customFormat="1" ht="13.5"/>
    <row r="534" s="34" customFormat="1" ht="13.5"/>
    <row r="535" s="34" customFormat="1" ht="13.5"/>
    <row r="536" s="34" customFormat="1" ht="13.5"/>
    <row r="537" s="34" customFormat="1" ht="13.5"/>
    <row r="538" s="34" customFormat="1" ht="13.5"/>
    <row r="539" s="34" customFormat="1" ht="13.5"/>
    <row r="540" s="34" customFormat="1" ht="13.5"/>
    <row r="541" s="34" customFormat="1" ht="13.5"/>
    <row r="542" s="34" customFormat="1" ht="13.5"/>
    <row r="543" s="34" customFormat="1" ht="13.5"/>
    <row r="544" s="34" customFormat="1" ht="13.5"/>
    <row r="545" s="34" customFormat="1" ht="13.5"/>
    <row r="546" s="34" customFormat="1" ht="13.5"/>
    <row r="547" s="34" customFormat="1" ht="13.5"/>
    <row r="548" s="34" customFormat="1" ht="13.5"/>
    <row r="549" s="34" customFormat="1" ht="13.5"/>
    <row r="550" s="34" customFormat="1" ht="13.5"/>
    <row r="551" s="34" customFormat="1" ht="13.5"/>
    <row r="552" s="34" customFormat="1" ht="13.5"/>
    <row r="553" s="34" customFormat="1" ht="13.5"/>
    <row r="554" s="34" customFormat="1" ht="13.5"/>
    <row r="555" s="34" customFormat="1" ht="13.5"/>
    <row r="556" s="34" customFormat="1" ht="13.5"/>
    <row r="557" s="34" customFormat="1" ht="13.5"/>
    <row r="558" s="34" customFormat="1" ht="13.5"/>
    <row r="559" s="34" customFormat="1" ht="13.5"/>
    <row r="560" s="34" customFormat="1" ht="13.5"/>
    <row r="561" s="34" customFormat="1" ht="13.5"/>
    <row r="562" s="34" customFormat="1" ht="13.5"/>
    <row r="563" s="34" customFormat="1" ht="13.5"/>
    <row r="564" s="34" customFormat="1" ht="13.5"/>
    <row r="565" s="34" customFormat="1" ht="13.5"/>
    <row r="566" s="34" customFormat="1" ht="13.5"/>
    <row r="567" s="34" customFormat="1" ht="13.5"/>
    <row r="568" s="34" customFormat="1" ht="13.5"/>
    <row r="569" s="34" customFormat="1" ht="13.5"/>
    <row r="570" s="34" customFormat="1" ht="13.5"/>
    <row r="571" s="34" customFormat="1" ht="13.5"/>
    <row r="572" s="34" customFormat="1" ht="13.5"/>
    <row r="573" s="34" customFormat="1" ht="13.5"/>
    <row r="574" s="34" customFormat="1" ht="13.5"/>
    <row r="575" s="34" customFormat="1" ht="13.5"/>
    <row r="576" s="34" customFormat="1" ht="13.5"/>
    <row r="577" s="34" customFormat="1" ht="13.5"/>
    <row r="578" s="34" customFormat="1" ht="13.5"/>
    <row r="579" s="34" customFormat="1" ht="13.5"/>
    <row r="580" s="34" customFormat="1" ht="13.5"/>
    <row r="581" s="34" customFormat="1" ht="13.5"/>
    <row r="582" s="34" customFormat="1" ht="13.5"/>
    <row r="583" s="34" customFormat="1" ht="13.5"/>
    <row r="584" s="34" customFormat="1" ht="13.5"/>
    <row r="585" s="34" customFormat="1" ht="13.5"/>
    <row r="586" s="34" customFormat="1" ht="13.5"/>
    <row r="587" s="34" customFormat="1" ht="13.5"/>
    <row r="588" s="34" customFormat="1" ht="13.5"/>
    <row r="589" s="34" customFormat="1" ht="13.5"/>
    <row r="590" s="34" customFormat="1" ht="13.5"/>
    <row r="591" s="34" customFormat="1" ht="13.5"/>
    <row r="592" s="34" customFormat="1" ht="13.5"/>
    <row r="593" s="34" customFormat="1" ht="13.5"/>
    <row r="594" s="34" customFormat="1" ht="13.5"/>
    <row r="595" s="34" customFormat="1" ht="13.5"/>
    <row r="596" s="34" customFormat="1" ht="13.5"/>
    <row r="597" s="34" customFormat="1" ht="13.5"/>
    <row r="598" s="34" customFormat="1" ht="13.5"/>
    <row r="599" s="34" customFormat="1" ht="13.5"/>
    <row r="600" s="34" customFormat="1" ht="13.5"/>
    <row r="601" s="34" customFormat="1" ht="13.5"/>
    <row r="602" s="34" customFormat="1" ht="13.5"/>
    <row r="603" s="34" customFormat="1" ht="13.5"/>
    <row r="604" s="34" customFormat="1" ht="13.5"/>
    <row r="605" s="34" customFormat="1" ht="13.5"/>
    <row r="606" s="34" customFormat="1" ht="13.5"/>
    <row r="607" s="34" customFormat="1" ht="13.5"/>
    <row r="608" s="34" customFormat="1" ht="13.5"/>
    <row r="609" s="34" customFormat="1" ht="13.5"/>
    <row r="610" s="34" customFormat="1" ht="13.5"/>
    <row r="611" s="34" customFormat="1" ht="13.5"/>
    <row r="612" s="34" customFormat="1" ht="13.5"/>
    <row r="613" s="34" customFormat="1" ht="13.5"/>
    <row r="614" s="34" customFormat="1" ht="13.5"/>
    <row r="615" s="34" customFormat="1" ht="13.5"/>
    <row r="616" s="34" customFormat="1" ht="13.5"/>
    <row r="617" s="34" customFormat="1" ht="13.5"/>
    <row r="618" s="34" customFormat="1" ht="13.5"/>
    <row r="619" s="34" customFormat="1" ht="13.5"/>
    <row r="620" s="34" customFormat="1" ht="13.5"/>
    <row r="621" s="34" customFormat="1" ht="13.5"/>
    <row r="622" s="34" customFormat="1" ht="13.5"/>
    <row r="623" s="34" customFormat="1" ht="13.5"/>
    <row r="624" s="34" customFormat="1" ht="13.5"/>
    <row r="625" s="34" customFormat="1" ht="13.5"/>
    <row r="626" s="34" customFormat="1" ht="13.5"/>
    <row r="627" s="34" customFormat="1" ht="13.5"/>
    <row r="628" s="34" customFormat="1" ht="13.5"/>
    <row r="629" s="34" customFormat="1" ht="13.5"/>
    <row r="630" s="34" customFormat="1" ht="13.5"/>
    <row r="631" s="34" customFormat="1" ht="13.5"/>
    <row r="632" s="34" customFormat="1" ht="13.5"/>
    <row r="633" s="34" customFormat="1" ht="13.5"/>
    <row r="634" s="34" customFormat="1" ht="13.5"/>
    <row r="635" s="34" customFormat="1" ht="13.5"/>
    <row r="636" s="34" customFormat="1" ht="13.5"/>
    <row r="637" s="34" customFormat="1" ht="13.5"/>
    <row r="638" s="34" customFormat="1" ht="13.5"/>
    <row r="639" s="34" customFormat="1" ht="13.5"/>
    <row r="640" s="34" customFormat="1" ht="13.5"/>
    <row r="641" s="34" customFormat="1" ht="13.5"/>
    <row r="642" s="34" customFormat="1" ht="13.5"/>
    <row r="643" s="34" customFormat="1" ht="13.5"/>
    <row r="644" s="34" customFormat="1" ht="13.5"/>
    <row r="645" s="34" customFormat="1" ht="13.5"/>
    <row r="646" s="34" customFormat="1" ht="13.5"/>
    <row r="647" s="34" customFormat="1" ht="13.5"/>
    <row r="648" s="34" customFormat="1" ht="13.5"/>
    <row r="649" s="34" customFormat="1" ht="13.5"/>
    <row r="650" s="34" customFormat="1" ht="13.5"/>
    <row r="651" s="34" customFormat="1" ht="13.5"/>
    <row r="652" s="34" customFormat="1" ht="13.5"/>
    <row r="653" s="34" customFormat="1" ht="13.5"/>
    <row r="654" s="34" customFormat="1" ht="13.5"/>
    <row r="655" s="34" customFormat="1" ht="13.5"/>
    <row r="656" s="34" customFormat="1" ht="13.5"/>
    <row r="657" s="34" customFormat="1" ht="13.5"/>
    <row r="658" s="34" customFormat="1" ht="13.5"/>
    <row r="659" s="34" customFormat="1" ht="13.5"/>
    <row r="660" s="34" customFormat="1" ht="13.5"/>
    <row r="661" s="34" customFormat="1" ht="13.5"/>
    <row r="662" s="34" customFormat="1" ht="13.5"/>
    <row r="663" s="34" customFormat="1" ht="13.5"/>
    <row r="664" s="34" customFormat="1" ht="13.5"/>
    <row r="665" s="34" customFormat="1" ht="13.5"/>
    <row r="666" s="34" customFormat="1" ht="13.5"/>
    <row r="667" s="34" customFormat="1" ht="13.5"/>
    <row r="668" s="34" customFormat="1" ht="13.5"/>
    <row r="669" s="34" customFormat="1" ht="13.5"/>
    <row r="670" s="34" customFormat="1" ht="13.5"/>
    <row r="671" s="34" customFormat="1" ht="13.5"/>
    <row r="672" s="34" customFormat="1" ht="13.5"/>
    <row r="673" s="34" customFormat="1" ht="13.5"/>
    <row r="674" s="34" customFormat="1" ht="13.5"/>
    <row r="675" s="34" customFormat="1" ht="13.5"/>
    <row r="676" s="34" customFormat="1" ht="13.5"/>
    <row r="677" s="34" customFormat="1" ht="13.5"/>
    <row r="678" s="34" customFormat="1" ht="13.5"/>
    <row r="679" s="34" customFormat="1" ht="13.5"/>
    <row r="680" s="34" customFormat="1" ht="13.5"/>
    <row r="681" s="34" customFormat="1" ht="13.5"/>
    <row r="682" s="34" customFormat="1" ht="13.5"/>
    <row r="683" s="34" customFormat="1" ht="13.5"/>
    <row r="684" s="34" customFormat="1" ht="13.5"/>
    <row r="685" s="34" customFormat="1" ht="13.5"/>
    <row r="686" s="34" customFormat="1" ht="13.5"/>
    <row r="687" s="34" customFormat="1" ht="13.5"/>
    <row r="688" s="34" customFormat="1" ht="13.5"/>
    <row r="689" s="34" customFormat="1" ht="13.5"/>
    <row r="690" s="34" customFormat="1" ht="13.5"/>
    <row r="691" s="34" customFormat="1" ht="13.5"/>
    <row r="692" s="34" customFormat="1" ht="13.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71"/>
    </row>
    <row r="2" spans="1:29" s="49" customFormat="1" ht="15.75" customHeight="1">
      <c r="A2" s="3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72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73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4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4" customFormat="1" ht="41.25" customHeight="1">
      <c r="A6" s="95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4"/>
      <c r="AA7" s="74"/>
      <c r="AB7" s="75"/>
      <c r="AC7" s="75"/>
      <c r="AD7" s="75"/>
      <c r="AE7" s="75"/>
      <c r="AF7" s="75"/>
      <c r="AG7" s="75"/>
      <c r="AH7" s="75"/>
      <c r="AI7" s="75"/>
      <c r="AJ7" s="75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</row>
    <row r="8" spans="1:178" s="54" customFormat="1" ht="13.5">
      <c r="A8" s="57" t="s">
        <v>22</v>
      </c>
      <c r="B8" s="58">
        <v>21435.21</v>
      </c>
      <c r="C8" s="58">
        <v>0</v>
      </c>
      <c r="D8" s="58">
        <v>831.86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606.49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21660.58</v>
      </c>
      <c r="Z8" s="74"/>
      <c r="AA8" s="74"/>
      <c r="AB8" s="75"/>
      <c r="AC8" s="75"/>
      <c r="AD8" s="75"/>
      <c r="AE8" s="75"/>
      <c r="AF8" s="75"/>
      <c r="AG8" s="75"/>
      <c r="AH8" s="75"/>
      <c r="AI8" s="75"/>
      <c r="AJ8" s="75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</row>
    <row r="9" spans="1:178" s="60" customFormat="1" ht="13.5">
      <c r="A9" s="57" t="s">
        <v>23</v>
      </c>
      <c r="B9" s="58">
        <v>149612.44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48011.81</v>
      </c>
      <c r="Q9" s="59">
        <v>0</v>
      </c>
      <c r="R9" s="59">
        <v>0</v>
      </c>
      <c r="S9" s="58">
        <v>0</v>
      </c>
      <c r="T9" s="58">
        <v>18226.45</v>
      </c>
      <c r="U9" s="58">
        <v>0</v>
      </c>
      <c r="V9" s="58">
        <v>0</v>
      </c>
      <c r="W9" s="58">
        <v>0</v>
      </c>
      <c r="X9" s="58">
        <v>0</v>
      </c>
      <c r="Y9" s="58">
        <v>83374.18000000001</v>
      </c>
      <c r="Z9" s="64"/>
      <c r="AA9" s="64"/>
      <c r="AB9" s="76"/>
      <c r="AC9" s="76"/>
      <c r="AD9" s="76"/>
      <c r="AE9" s="76"/>
      <c r="AF9" s="76"/>
      <c r="AG9" s="76"/>
      <c r="AH9" s="76"/>
      <c r="AI9" s="76"/>
      <c r="AJ9" s="76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41616</v>
      </c>
      <c r="C10" s="58">
        <v>0</v>
      </c>
      <c r="D10" s="58">
        <v>9383.53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50999.53</v>
      </c>
      <c r="Z10" s="64"/>
      <c r="AA10" s="64"/>
      <c r="AB10" s="76"/>
      <c r="AC10" s="76"/>
      <c r="AD10" s="76"/>
      <c r="AE10" s="76"/>
      <c r="AF10" s="76"/>
      <c r="AG10" s="76"/>
      <c r="AH10" s="76"/>
      <c r="AI10" s="76"/>
      <c r="AJ10" s="76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107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7830.09</v>
      </c>
      <c r="Q11" s="59">
        <v>0</v>
      </c>
      <c r="R11" s="59">
        <v>99.3</v>
      </c>
      <c r="S11" s="58">
        <v>0</v>
      </c>
      <c r="T11" s="58">
        <v>2214.59</v>
      </c>
      <c r="U11" s="58">
        <v>0</v>
      </c>
      <c r="V11" s="58">
        <v>0</v>
      </c>
      <c r="W11" s="58">
        <v>0</v>
      </c>
      <c r="X11" s="58">
        <v>0</v>
      </c>
      <c r="Y11" s="58">
        <v>9112.960000000001</v>
      </c>
      <c r="Z11" s="64"/>
      <c r="AA11" s="64"/>
      <c r="AB11" s="76"/>
      <c r="AC11" s="76"/>
      <c r="AD11" s="76"/>
      <c r="AE11" s="76"/>
      <c r="AF11" s="76"/>
      <c r="AG11" s="76"/>
      <c r="AH11" s="76"/>
      <c r="AI11" s="76"/>
      <c r="AJ11" s="7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29702.940000000002</v>
      </c>
      <c r="C12" s="58">
        <v>0</v>
      </c>
      <c r="D12" s="58">
        <v>281.75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2340.02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24299.75</v>
      </c>
      <c r="Z12" s="64"/>
      <c r="AA12" s="64"/>
      <c r="AB12" s="76"/>
      <c r="AC12" s="76"/>
      <c r="AD12" s="76"/>
      <c r="AE12" s="76"/>
      <c r="AF12" s="76"/>
      <c r="AG12" s="76"/>
      <c r="AH12" s="76"/>
      <c r="AI12" s="76"/>
      <c r="AJ12" s="76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84411.55</v>
      </c>
      <c r="C13" s="58">
        <v>-6226.03</v>
      </c>
      <c r="D13" s="58">
        <v>0</v>
      </c>
      <c r="E13" s="58">
        <v>-47665.6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14339.61</v>
      </c>
      <c r="Q13" s="59">
        <v>0</v>
      </c>
      <c r="R13" s="59">
        <v>0</v>
      </c>
      <c r="S13" s="58">
        <v>0</v>
      </c>
      <c r="T13" s="58">
        <v>4302.92</v>
      </c>
      <c r="U13" s="58">
        <v>0</v>
      </c>
      <c r="V13" s="58">
        <v>0</v>
      </c>
      <c r="W13" s="58">
        <v>0</v>
      </c>
      <c r="X13" s="58">
        <v>0</v>
      </c>
      <c r="Y13" s="58">
        <v>11877.39</v>
      </c>
      <c r="Z13" s="64"/>
      <c r="AA13" s="64"/>
      <c r="AB13" s="76"/>
      <c r="AC13" s="76"/>
      <c r="AD13" s="76"/>
      <c r="AE13" s="76"/>
      <c r="AF13" s="76"/>
      <c r="AG13" s="76"/>
      <c r="AH13" s="76"/>
      <c r="AI13" s="76"/>
      <c r="AJ13" s="76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5571.86</v>
      </c>
      <c r="E14" s="58">
        <v>22065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64449.14</v>
      </c>
      <c r="Z14" s="64"/>
      <c r="AA14" s="64"/>
      <c r="AB14" s="76"/>
      <c r="AC14" s="76"/>
      <c r="AD14" s="76"/>
      <c r="AE14" s="76"/>
      <c r="AF14" s="76"/>
      <c r="AG14" s="76"/>
      <c r="AH14" s="76"/>
      <c r="AI14" s="76"/>
      <c r="AJ14" s="76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0</v>
      </c>
      <c r="D15" s="58">
        <v>176657.68</v>
      </c>
      <c r="E15" s="58">
        <v>1177.22</v>
      </c>
      <c r="F15" s="59">
        <v>0</v>
      </c>
      <c r="G15" s="59">
        <v>169000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63459.770000000004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1043049.24</v>
      </c>
      <c r="Z15" s="64"/>
      <c r="AA15" s="64"/>
      <c r="AB15" s="76"/>
      <c r="AC15" s="76"/>
      <c r="AD15" s="76"/>
      <c r="AE15" s="76"/>
      <c r="AF15" s="76"/>
      <c r="AG15" s="76"/>
      <c r="AH15" s="76"/>
      <c r="AI15" s="76"/>
      <c r="AJ15" s="76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380832.53</v>
      </c>
      <c r="C16" s="58">
        <v>0</v>
      </c>
      <c r="D16" s="58">
        <v>37814.75</v>
      </c>
      <c r="E16" s="58">
        <v>0</v>
      </c>
      <c r="F16" s="59">
        <v>0</v>
      </c>
      <c r="G16" s="59">
        <v>60840</v>
      </c>
      <c r="H16" s="59">
        <v>0</v>
      </c>
      <c r="I16" s="59">
        <v>25097.77</v>
      </c>
      <c r="J16" s="59">
        <v>0</v>
      </c>
      <c r="K16" s="59">
        <v>24945.600000000002</v>
      </c>
      <c r="L16" s="59">
        <v>0</v>
      </c>
      <c r="M16" s="59">
        <v>264979.34</v>
      </c>
      <c r="N16" s="59">
        <v>9770.89</v>
      </c>
      <c r="O16" s="59">
        <v>0</v>
      </c>
      <c r="P16" s="59">
        <v>12992.75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241787.67</v>
      </c>
      <c r="Z16" s="64"/>
      <c r="AA16" s="64"/>
      <c r="AB16" s="76"/>
      <c r="AC16" s="76"/>
      <c r="AD16" s="76"/>
      <c r="AE16" s="76"/>
      <c r="AF16" s="76"/>
      <c r="AG16" s="76"/>
      <c r="AH16" s="76"/>
      <c r="AI16" s="76"/>
      <c r="AJ16" s="76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4374.18</v>
      </c>
      <c r="J17" s="59">
        <v>0</v>
      </c>
      <c r="K17" s="59">
        <v>28851.34</v>
      </c>
      <c r="L17" s="59">
        <v>0</v>
      </c>
      <c r="M17" s="59">
        <v>95.65</v>
      </c>
      <c r="N17" s="59">
        <v>75208.92</v>
      </c>
      <c r="O17" s="59">
        <v>445.52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428655.71</v>
      </c>
      <c r="Z17" s="64"/>
      <c r="AA17" s="64"/>
      <c r="AB17" s="76"/>
      <c r="AC17" s="76"/>
      <c r="AD17" s="76"/>
      <c r="AE17" s="76"/>
      <c r="AF17" s="76"/>
      <c r="AG17" s="76"/>
      <c r="AH17" s="76"/>
      <c r="AI17" s="76"/>
      <c r="AJ17" s="76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14250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2274.89</v>
      </c>
      <c r="Q18" s="59">
        <v>0</v>
      </c>
      <c r="R18" s="59">
        <v>0</v>
      </c>
      <c r="S18" s="58">
        <v>0</v>
      </c>
      <c r="T18" s="58">
        <v>1087.16</v>
      </c>
      <c r="U18" s="58">
        <v>0</v>
      </c>
      <c r="V18" s="58">
        <v>0</v>
      </c>
      <c r="W18" s="58">
        <v>0</v>
      </c>
      <c r="X18" s="58">
        <v>0</v>
      </c>
      <c r="Y18" s="58">
        <v>10887.95</v>
      </c>
      <c r="Z18" s="64"/>
      <c r="AA18" s="64"/>
      <c r="AB18" s="76"/>
      <c r="AC18" s="76"/>
      <c r="AD18" s="76"/>
      <c r="AE18" s="76"/>
      <c r="AF18" s="76"/>
      <c r="AG18" s="76"/>
      <c r="AH18" s="76"/>
      <c r="AI18" s="76"/>
      <c r="AJ18" s="76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37004.43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294386.22000000003</v>
      </c>
      <c r="Z19" s="64"/>
      <c r="AA19" s="64"/>
      <c r="AB19" s="76"/>
      <c r="AC19" s="76"/>
      <c r="AD19" s="76"/>
      <c r="AE19" s="76"/>
      <c r="AF19" s="76"/>
      <c r="AG19" s="76"/>
      <c r="AH19" s="76"/>
      <c r="AI19" s="76"/>
      <c r="AJ19" s="76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103521.44</v>
      </c>
      <c r="C20" s="58">
        <v>0</v>
      </c>
      <c r="D20" s="58">
        <v>30628.52</v>
      </c>
      <c r="E20" s="58">
        <v>0</v>
      </c>
      <c r="F20" s="59">
        <v>0</v>
      </c>
      <c r="G20" s="59">
        <v>0</v>
      </c>
      <c r="H20" s="59">
        <v>6000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140149.96</v>
      </c>
      <c r="Z20" s="64"/>
      <c r="AA20" s="64"/>
      <c r="AB20" s="76"/>
      <c r="AC20" s="76"/>
      <c r="AD20" s="76"/>
      <c r="AE20" s="76"/>
      <c r="AF20" s="76"/>
      <c r="AG20" s="76"/>
      <c r="AH20" s="76"/>
      <c r="AI20" s="76"/>
      <c r="AJ20" s="76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8">
        <v>2289.69</v>
      </c>
      <c r="T21" s="58">
        <v>12501.61</v>
      </c>
      <c r="U21" s="58">
        <v>0</v>
      </c>
      <c r="V21" s="58">
        <v>0</v>
      </c>
      <c r="W21" s="58">
        <v>0</v>
      </c>
      <c r="X21" s="58">
        <v>0</v>
      </c>
      <c r="Y21" s="58">
        <v>87310.91</v>
      </c>
      <c r="Z21" s="64"/>
      <c r="AA21" s="64"/>
      <c r="AB21" s="76"/>
      <c r="AC21" s="76"/>
      <c r="AD21" s="76"/>
      <c r="AE21" s="76"/>
      <c r="AF21" s="76"/>
      <c r="AG21" s="76"/>
      <c r="AH21" s="76"/>
      <c r="AI21" s="76"/>
      <c r="AJ21" s="76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1121316.75</v>
      </c>
      <c r="C22" s="58">
        <v>0</v>
      </c>
      <c r="D22" s="58">
        <v>327816.13</v>
      </c>
      <c r="E22" s="58">
        <v>132207.56</v>
      </c>
      <c r="F22" s="59">
        <v>0</v>
      </c>
      <c r="G22" s="59">
        <v>202339.96</v>
      </c>
      <c r="H22" s="59">
        <v>0</v>
      </c>
      <c r="I22" s="59">
        <v>0</v>
      </c>
      <c r="J22" s="59">
        <v>0</v>
      </c>
      <c r="K22" s="59">
        <v>0</v>
      </c>
      <c r="L22" s="59">
        <v>7859.18</v>
      </c>
      <c r="M22" s="59">
        <v>0</v>
      </c>
      <c r="N22" s="59">
        <v>15364.57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1776085.82</v>
      </c>
      <c r="Z22" s="64"/>
      <c r="AA22" s="64"/>
      <c r="AB22" s="76"/>
      <c r="AC22" s="76"/>
      <c r="AD22" s="76"/>
      <c r="AE22" s="76"/>
      <c r="AF22" s="76"/>
      <c r="AG22" s="76"/>
      <c r="AH22" s="76"/>
      <c r="AI22" s="76"/>
      <c r="AJ22" s="76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142081.26</v>
      </c>
      <c r="C23" s="58">
        <v>0</v>
      </c>
      <c r="D23" s="58">
        <v>2233.19</v>
      </c>
      <c r="E23" s="58">
        <v>0</v>
      </c>
      <c r="F23" s="59">
        <v>0</v>
      </c>
      <c r="G23" s="59">
        <v>0</v>
      </c>
      <c r="H23" s="59">
        <v>0.22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301.49</v>
      </c>
      <c r="Q23" s="59">
        <v>0</v>
      </c>
      <c r="R23" s="59">
        <v>0</v>
      </c>
      <c r="S23" s="58">
        <v>0</v>
      </c>
      <c r="T23" s="58">
        <v>92.56</v>
      </c>
      <c r="U23" s="58">
        <v>0</v>
      </c>
      <c r="V23" s="58">
        <v>0</v>
      </c>
      <c r="W23" s="58">
        <v>0</v>
      </c>
      <c r="X23" s="58">
        <v>0</v>
      </c>
      <c r="Y23" s="58">
        <v>143920.63</v>
      </c>
      <c r="Z23" s="64"/>
      <c r="AA23" s="64"/>
      <c r="AB23" s="76"/>
      <c r="AC23" s="76"/>
      <c r="AD23" s="76"/>
      <c r="AE23" s="76"/>
      <c r="AF23" s="76"/>
      <c r="AG23" s="76"/>
      <c r="AH23" s="76"/>
      <c r="AI23" s="76"/>
      <c r="AJ23" s="76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6553.150000000001</v>
      </c>
      <c r="Q24" s="59">
        <v>0</v>
      </c>
      <c r="R24" s="59">
        <v>0</v>
      </c>
      <c r="S24" s="58">
        <v>0</v>
      </c>
      <c r="T24" s="58">
        <v>3950.55</v>
      </c>
      <c r="U24" s="58">
        <v>0</v>
      </c>
      <c r="V24" s="58">
        <v>0</v>
      </c>
      <c r="W24" s="58">
        <v>0</v>
      </c>
      <c r="X24" s="58">
        <v>0</v>
      </c>
      <c r="Y24" s="58">
        <v>11448.710000000001</v>
      </c>
      <c r="Z24" s="64"/>
      <c r="AA24" s="64"/>
      <c r="AB24" s="76"/>
      <c r="AC24" s="76"/>
      <c r="AD24" s="76"/>
      <c r="AE24" s="76"/>
      <c r="AF24" s="76"/>
      <c r="AG24" s="76"/>
      <c r="AH24" s="76"/>
      <c r="AI24" s="76"/>
      <c r="AJ24" s="76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1307935.17</v>
      </c>
      <c r="C25" s="58">
        <v>0</v>
      </c>
      <c r="D25" s="58">
        <v>237366.41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207588.63</v>
      </c>
      <c r="O25" s="59">
        <v>0</v>
      </c>
      <c r="P25" s="59">
        <v>22150.77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1316368.95</v>
      </c>
      <c r="Z25" s="64"/>
      <c r="AA25" s="64"/>
      <c r="AB25" s="76"/>
      <c r="AC25" s="76"/>
      <c r="AD25" s="76"/>
      <c r="AE25" s="76"/>
      <c r="AF25" s="76"/>
      <c r="AG25" s="76"/>
      <c r="AH25" s="76"/>
      <c r="AI25" s="76"/>
      <c r="AJ25" s="76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2862.53</v>
      </c>
      <c r="F26" s="59">
        <v>0</v>
      </c>
      <c r="G26" s="59">
        <v>0</v>
      </c>
      <c r="H26" s="59">
        <v>0</v>
      </c>
      <c r="I26" s="59">
        <v>0</v>
      </c>
      <c r="J26" s="59">
        <v>454.81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686.87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21656.59</v>
      </c>
      <c r="Z26" s="64"/>
      <c r="AA26" s="64"/>
      <c r="AB26" s="76"/>
      <c r="AC26" s="76"/>
      <c r="AD26" s="76"/>
      <c r="AE26" s="76"/>
      <c r="AF26" s="76"/>
      <c r="AG26" s="76"/>
      <c r="AH26" s="76"/>
      <c r="AI26" s="76"/>
      <c r="AJ26" s="76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8">
        <v>0</v>
      </c>
      <c r="T27" s="58">
        <v>29186.73</v>
      </c>
      <c r="U27" s="58">
        <v>0</v>
      </c>
      <c r="V27" s="58">
        <v>0</v>
      </c>
      <c r="W27" s="58">
        <v>0</v>
      </c>
      <c r="X27" s="58">
        <v>0</v>
      </c>
      <c r="Y27" s="58">
        <v>41794.3</v>
      </c>
      <c r="Z27" s="64"/>
      <c r="AA27" s="64"/>
      <c r="AB27" s="76"/>
      <c r="AC27" s="76"/>
      <c r="AD27" s="76"/>
      <c r="AE27" s="76"/>
      <c r="AF27" s="76"/>
      <c r="AG27" s="76"/>
      <c r="AH27" s="76"/>
      <c r="AI27" s="76"/>
      <c r="AJ27" s="76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4"/>
      <c r="AA28" s="74"/>
      <c r="AB28" s="75"/>
      <c r="AC28" s="75"/>
      <c r="AD28" s="75"/>
      <c r="AE28" s="75"/>
      <c r="AF28" s="75"/>
      <c r="AG28" s="75"/>
      <c r="AH28" s="75"/>
      <c r="AI28" s="75"/>
      <c r="AJ28" s="75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</row>
    <row r="29" spans="1:178" s="54" customFormat="1" ht="14.25" thickBot="1">
      <c r="A29" s="19" t="s">
        <v>43</v>
      </c>
      <c r="B29" s="20">
        <v>5101171.62</v>
      </c>
      <c r="C29" s="20">
        <v>30316.36</v>
      </c>
      <c r="D29" s="20">
        <v>900659.26</v>
      </c>
      <c r="E29" s="20">
        <v>110817.95</v>
      </c>
      <c r="F29" s="20">
        <v>635.53</v>
      </c>
      <c r="G29" s="20">
        <v>432179.96</v>
      </c>
      <c r="H29" s="20">
        <v>6000.22</v>
      </c>
      <c r="I29" s="20">
        <v>29471.95</v>
      </c>
      <c r="J29" s="20">
        <v>454.81</v>
      </c>
      <c r="K29" s="20">
        <v>56136.96</v>
      </c>
      <c r="L29" s="20">
        <v>7859.18</v>
      </c>
      <c r="M29" s="20">
        <v>265075</v>
      </c>
      <c r="N29" s="20">
        <v>307933.02</v>
      </c>
      <c r="O29" s="20">
        <v>63994.47</v>
      </c>
      <c r="P29" s="20">
        <v>123078.97</v>
      </c>
      <c r="Q29" s="20">
        <v>0</v>
      </c>
      <c r="R29" s="20">
        <v>786.1700000000001</v>
      </c>
      <c r="S29" s="20">
        <v>2289.69</v>
      </c>
      <c r="T29" s="20">
        <v>71562.58</v>
      </c>
      <c r="U29" s="20">
        <v>0</v>
      </c>
      <c r="V29" s="20">
        <v>0</v>
      </c>
      <c r="W29" s="20">
        <v>17707.73</v>
      </c>
      <c r="X29" s="20">
        <v>0</v>
      </c>
      <c r="Y29" s="20">
        <v>5823276.18</v>
      </c>
      <c r="Z29" s="74"/>
      <c r="AA29" s="74"/>
      <c r="AB29" s="75"/>
      <c r="AC29" s="75"/>
      <c r="AD29" s="75"/>
      <c r="AE29" s="75"/>
      <c r="AF29" s="75"/>
      <c r="AG29" s="75"/>
      <c r="AH29" s="75"/>
      <c r="AI29" s="75"/>
      <c r="AJ29" s="75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4"/>
      <c r="AA30" s="74"/>
      <c r="AB30" s="74"/>
      <c r="AC30" s="75"/>
      <c r="AD30" s="75"/>
      <c r="AE30" s="75"/>
      <c r="AF30" s="75"/>
      <c r="AG30" s="75"/>
      <c r="AH30" s="75"/>
      <c r="AI30" s="75"/>
      <c r="AJ30" s="75"/>
      <c r="AK30" s="75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</row>
    <row r="31" spans="1:179" s="54" customFormat="1" ht="13.5">
      <c r="A31" s="62" t="s">
        <v>108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</row>
    <row r="33" spans="1:179" s="54" customFormat="1" ht="13.5">
      <c r="A33" s="44" t="s">
        <v>109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</row>
    <row r="34" spans="1:179" s="54" customFormat="1" ht="13.5">
      <c r="A34" s="44" t="s">
        <v>110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</row>
    <row r="35" spans="1:179" s="54" customFormat="1" ht="13.5">
      <c r="A35" s="44" t="s">
        <v>111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</row>
    <row r="36" spans="1:179" s="54" customFormat="1" ht="13.5">
      <c r="A36" s="44" t="s">
        <v>112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</row>
    <row r="37" spans="1:179" s="54" customFormat="1" ht="13.5">
      <c r="A37" s="44" t="s">
        <v>113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</row>
    <row r="39" spans="1:179" s="54" customFormat="1" ht="13.5">
      <c r="A39" s="44" t="s">
        <v>95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</row>
    <row r="44" spans="1:179" s="54" customFormat="1" ht="13.5">
      <c r="A44" s="96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2023-09-13T23:19:37Z</dcterms:modified>
  <cp:category/>
  <cp:version/>
  <cp:contentType/>
  <cp:contentStatus/>
</cp:coreProperties>
</file>