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<sst xmlns="http://schemas.openxmlformats.org/spreadsheetml/2006/main" count="31" uniqueCount="31">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</sst>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H2"/>
    </sheetView>
  </sheetViews>
  <sheetFormatPr defaultColWidth="11.421875" defaultRowHeight="12.75"/>
  <cols>
    <col min="1" max="1" width="52.28125" style="39" customWidth="1"/>
    <col min="2" max="7" width="10.140625" style="39" customWidth="1"/>
    <col min="8" max="9" width="13.8515625" style="39" customWidth="1"/>
    <col min="10" max="11" width="3.00390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</row>
    <row r="3" spans="1:16" s="7" customFormat="1" ht="21.75" customHeight="1">
      <c r="A3" s="4">
        <v>43404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9"/>
      <c r="J4" s="9"/>
      <c r="K4" s="9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3" t="s">
        <v>3</v>
      </c>
      <c r="I6" s="14"/>
      <c r="J6" s="14"/>
      <c r="K6" s="14"/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8"/>
      <c r="I7" s="14"/>
      <c r="J7" s="14"/>
      <c r="K7" s="14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8"/>
      <c r="I8" s="14"/>
      <c r="J8" s="14"/>
      <c r="K8" s="14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8"/>
      <c r="I9" s="14"/>
      <c r="J9" s="14"/>
      <c r="K9" s="14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31516.583309999998</v>
      </c>
      <c r="C11" s="23">
        <v>7029.01537</v>
      </c>
      <c r="D11" s="23">
        <v>108700.44807</v>
      </c>
      <c r="E11" s="23">
        <v>2582.93737</v>
      </c>
      <c r="F11" s="23">
        <v>308.69637</v>
      </c>
      <c r="G11" s="23">
        <v>403.17824</v>
      </c>
      <c r="H11" s="24">
        <v>150540.85872999998</v>
      </c>
      <c r="I11" s="24"/>
      <c r="J11" s="24"/>
      <c r="K11" s="24"/>
      <c r="L11" s="24"/>
      <c r="N11" s="26"/>
      <c r="O11" s="21"/>
    </row>
    <row r="12" spans="1:15" s="25" customFormat="1" ht="15.75" customHeight="1">
      <c r="A12" s="22" t="s">
        <v>5</v>
      </c>
      <c r="B12" s="23">
        <v>8609.43447</v>
      </c>
      <c r="C12" s="23">
        <v>0</v>
      </c>
      <c r="D12" s="23">
        <v>3864.03645</v>
      </c>
      <c r="E12" s="23">
        <v>32.31331</v>
      </c>
      <c r="F12" s="23">
        <v>96.12777</v>
      </c>
      <c r="G12" s="23">
        <v>109.01180000000001</v>
      </c>
      <c r="H12" s="24">
        <v>12710.9238</v>
      </c>
      <c r="I12" s="24"/>
      <c r="J12" s="24"/>
      <c r="K12" s="24"/>
      <c r="L12" s="24"/>
      <c r="N12" s="26"/>
      <c r="O12" s="21"/>
    </row>
    <row r="13" spans="1:15" s="25" customFormat="1" ht="13.5">
      <c r="A13" s="22" t="s">
        <v>6</v>
      </c>
      <c r="B13" s="23">
        <v>412.79505</v>
      </c>
      <c r="C13" s="23">
        <v>172.1501</v>
      </c>
      <c r="D13" s="23">
        <v>191.61261</v>
      </c>
      <c r="E13" s="23">
        <v>26.805</v>
      </c>
      <c r="F13" s="23">
        <v>71.95228999999999</v>
      </c>
      <c r="G13" s="23">
        <v>15.98034</v>
      </c>
      <c r="H13" s="24">
        <v>891.29539</v>
      </c>
      <c r="I13" s="24"/>
      <c r="J13" s="24"/>
      <c r="K13" s="24"/>
      <c r="L13" s="24"/>
      <c r="N13" s="26"/>
      <c r="O13" s="21"/>
    </row>
    <row r="14" spans="1:15" s="25" customFormat="1" ht="13.5">
      <c r="A14" s="22" t="s">
        <v>7</v>
      </c>
      <c r="B14" s="23">
        <v>47356.63615</v>
      </c>
      <c r="C14" s="23">
        <v>2958.71443</v>
      </c>
      <c r="D14" s="23">
        <v>22356.051460000002</v>
      </c>
      <c r="E14" s="23">
        <v>7314.69718</v>
      </c>
      <c r="F14" s="23">
        <v>885.3601600000001</v>
      </c>
      <c r="G14" s="23">
        <v>4629.25066</v>
      </c>
      <c r="H14" s="24">
        <v>85500.71004</v>
      </c>
      <c r="I14" s="24"/>
      <c r="J14" s="24"/>
      <c r="K14" s="24"/>
      <c r="L14" s="24"/>
      <c r="N14" s="26"/>
      <c r="O14" s="21"/>
    </row>
    <row r="15" spans="1:15" s="25" customFormat="1" ht="13.5">
      <c r="A15" s="22" t="s">
        <v>8</v>
      </c>
      <c r="B15" s="23">
        <v>148.03654999999998</v>
      </c>
      <c r="C15" s="23">
        <v>0</v>
      </c>
      <c r="D15" s="23">
        <v>0</v>
      </c>
      <c r="E15" s="23">
        <v>3.54872</v>
      </c>
      <c r="F15" s="23">
        <v>0</v>
      </c>
      <c r="G15" s="23">
        <v>0</v>
      </c>
      <c r="H15" s="24">
        <v>151.58526999999998</v>
      </c>
      <c r="I15" s="24"/>
      <c r="J15" s="24"/>
      <c r="K15" s="24"/>
      <c r="L15" s="24"/>
      <c r="N15" s="26"/>
      <c r="O15" s="21"/>
    </row>
    <row r="16" spans="1:15" s="25" customFormat="1" ht="15.75" customHeight="1">
      <c r="A16" s="22" t="s">
        <v>9</v>
      </c>
      <c r="B16" s="23">
        <v>15481.1147</v>
      </c>
      <c r="C16" s="23">
        <v>2044.44427</v>
      </c>
      <c r="D16" s="23">
        <v>11321.09063</v>
      </c>
      <c r="E16" s="23">
        <v>2222.99156</v>
      </c>
      <c r="F16" s="23">
        <v>472.45275</v>
      </c>
      <c r="G16" s="23">
        <v>1500.3343799999998</v>
      </c>
      <c r="H16" s="24">
        <v>33042.428289999996</v>
      </c>
      <c r="I16" s="24"/>
      <c r="J16" s="24"/>
      <c r="K16" s="24"/>
      <c r="L16" s="24"/>
      <c r="N16" s="26"/>
      <c r="O16" s="21"/>
    </row>
    <row r="17" spans="1:15" s="25" customFormat="1" ht="13.5">
      <c r="A17" s="22" t="s">
        <v>10</v>
      </c>
      <c r="B17" s="23">
        <v>264692.94941</v>
      </c>
      <c r="C17" s="23">
        <v>28143.963920000002</v>
      </c>
      <c r="D17" s="23">
        <v>188001.84433000002</v>
      </c>
      <c r="E17" s="23">
        <v>38288.99067</v>
      </c>
      <c r="F17" s="23">
        <v>2847.6872999999996</v>
      </c>
      <c r="G17" s="23">
        <v>15845.34555</v>
      </c>
      <c r="H17" s="24">
        <v>537820.7811799999</v>
      </c>
      <c r="I17" s="24"/>
      <c r="J17" s="24"/>
      <c r="K17" s="24"/>
      <c r="L17" s="24"/>
      <c r="N17" s="26"/>
      <c r="O17" s="21"/>
    </row>
    <row r="18" spans="1:15" s="25" customFormat="1" ht="13.5">
      <c r="A18" s="22" t="s">
        <v>11</v>
      </c>
      <c r="B18" s="23">
        <v>27292.54823</v>
      </c>
      <c r="C18" s="23">
        <v>2099.78598</v>
      </c>
      <c r="D18" s="23">
        <v>14413.45908</v>
      </c>
      <c r="E18" s="23">
        <v>6290.76618</v>
      </c>
      <c r="F18" s="23">
        <v>602.80482</v>
      </c>
      <c r="G18" s="23">
        <v>3047.96912</v>
      </c>
      <c r="H18" s="24">
        <v>53747.33341</v>
      </c>
      <c r="I18" s="24"/>
      <c r="J18" s="24"/>
      <c r="K18" s="24"/>
      <c r="L18" s="24"/>
      <c r="N18" s="26"/>
      <c r="O18" s="21"/>
    </row>
    <row r="19" spans="1:15" s="25" customFormat="1" ht="13.5">
      <c r="A19" s="22" t="s">
        <v>12</v>
      </c>
      <c r="B19" s="23">
        <v>64636.35009000001</v>
      </c>
      <c r="C19" s="23">
        <v>3645.10329</v>
      </c>
      <c r="D19" s="23">
        <v>39679.052729999996</v>
      </c>
      <c r="E19" s="23">
        <v>19231.96764</v>
      </c>
      <c r="F19" s="23">
        <v>21863.62167</v>
      </c>
      <c r="G19" s="23">
        <v>8174.0555</v>
      </c>
      <c r="H19" s="24">
        <v>157230.15092</v>
      </c>
      <c r="I19" s="24"/>
      <c r="J19" s="24"/>
      <c r="K19" s="24"/>
      <c r="L19" s="24"/>
      <c r="N19" s="26"/>
      <c r="O19" s="21"/>
    </row>
    <row r="20" spans="1:15" s="25" customFormat="1" ht="15.75" customHeight="1">
      <c r="A20" s="22" t="s">
        <v>13</v>
      </c>
      <c r="B20" s="23">
        <v>34911.17771</v>
      </c>
      <c r="C20" s="23">
        <v>0.35045</v>
      </c>
      <c r="D20" s="23">
        <v>50.15816</v>
      </c>
      <c r="E20" s="23">
        <v>1616.74987</v>
      </c>
      <c r="F20" s="23">
        <v>0</v>
      </c>
      <c r="G20" s="23">
        <v>0</v>
      </c>
      <c r="H20" s="24">
        <v>36578.43619</v>
      </c>
      <c r="I20" s="24"/>
      <c r="J20" s="24"/>
      <c r="K20" s="24"/>
      <c r="L20" s="24"/>
      <c r="N20" s="26"/>
      <c r="O20" s="21"/>
    </row>
    <row r="21" spans="1:15" s="25" customFormat="1" ht="13.5">
      <c r="A21" s="22" t="s">
        <v>14</v>
      </c>
      <c r="B21" s="23">
        <v>90954.8737</v>
      </c>
      <c r="C21" s="23">
        <v>1461.5108300000002</v>
      </c>
      <c r="D21" s="23">
        <v>21089.0794</v>
      </c>
      <c r="E21" s="23">
        <v>9365.88327</v>
      </c>
      <c r="F21" s="23">
        <v>2095.17303</v>
      </c>
      <c r="G21" s="23">
        <v>5950.9718</v>
      </c>
      <c r="H21" s="24">
        <v>130917.49203</v>
      </c>
      <c r="I21" s="24"/>
      <c r="J21" s="24"/>
      <c r="K21" s="24"/>
      <c r="L21" s="24"/>
      <c r="N21" s="26"/>
      <c r="O21" s="21"/>
    </row>
    <row r="22" spans="1:15" s="25" customFormat="1" ht="13.5">
      <c r="A22" s="22" t="s">
        <v>15</v>
      </c>
      <c r="B22" s="23">
        <v>1273.27027</v>
      </c>
      <c r="C22" s="23">
        <v>0</v>
      </c>
      <c r="D22" s="23">
        <v>239.0847</v>
      </c>
      <c r="E22" s="23">
        <v>0</v>
      </c>
      <c r="F22" s="23">
        <v>127.5921</v>
      </c>
      <c r="G22" s="23">
        <v>287.09020000000004</v>
      </c>
      <c r="H22" s="24">
        <v>1927.03727</v>
      </c>
      <c r="I22" s="24"/>
      <c r="J22" s="24"/>
      <c r="K22" s="24"/>
      <c r="L22" s="24"/>
      <c r="N22" s="26"/>
      <c r="O22" s="21"/>
    </row>
    <row r="23" spans="1:15" s="25" customFormat="1" ht="13.5">
      <c r="A23" s="22" t="s">
        <v>16</v>
      </c>
      <c r="B23" s="23">
        <v>8121.31757</v>
      </c>
      <c r="C23" s="23">
        <v>246.11755</v>
      </c>
      <c r="D23" s="23">
        <v>1593.99123</v>
      </c>
      <c r="E23" s="23">
        <v>620.55754</v>
      </c>
      <c r="F23" s="23">
        <v>303.43228999999997</v>
      </c>
      <c r="G23" s="23">
        <v>540.9993000000001</v>
      </c>
      <c r="H23" s="24">
        <v>11426.41548</v>
      </c>
      <c r="I23" s="24"/>
      <c r="J23" s="24"/>
      <c r="K23" s="24"/>
      <c r="L23" s="24"/>
      <c r="N23" s="26"/>
      <c r="O23" s="21"/>
    </row>
    <row r="24" spans="1:15" s="25" customFormat="1" ht="15.75" customHeight="1">
      <c r="A24" s="22" t="s">
        <v>17</v>
      </c>
      <c r="B24" s="23">
        <v>3214.67183</v>
      </c>
      <c r="C24" s="23">
        <v>284.09454999999997</v>
      </c>
      <c r="D24" s="23">
        <v>976.35685</v>
      </c>
      <c r="E24" s="23">
        <v>264.48459</v>
      </c>
      <c r="F24" s="23">
        <v>38.57325</v>
      </c>
      <c r="G24" s="23">
        <v>499.62415000000004</v>
      </c>
      <c r="H24" s="24">
        <v>5277.80522</v>
      </c>
      <c r="I24" s="24"/>
      <c r="J24" s="24"/>
      <c r="K24" s="24"/>
      <c r="L24" s="24"/>
      <c r="N24" s="26"/>
      <c r="O24" s="21"/>
    </row>
    <row r="25" spans="1:15" s="25" customFormat="1" ht="13.5">
      <c r="A25" s="22" t="s">
        <v>18</v>
      </c>
      <c r="B25" s="23">
        <v>12558.61317</v>
      </c>
      <c r="C25" s="23">
        <v>1080.67506</v>
      </c>
      <c r="D25" s="23">
        <v>3079.80931</v>
      </c>
      <c r="E25" s="23">
        <v>1844.59455</v>
      </c>
      <c r="F25" s="23">
        <v>417.63142999999997</v>
      </c>
      <c r="G25" s="23">
        <v>768.81963</v>
      </c>
      <c r="H25" s="24">
        <v>19750.14315</v>
      </c>
      <c r="I25" s="24"/>
      <c r="J25" s="24"/>
      <c r="K25" s="24"/>
      <c r="L25" s="24"/>
      <c r="N25" s="26"/>
      <c r="O25" s="21"/>
    </row>
    <row r="26" spans="1:15" s="25" customFormat="1" ht="13.5">
      <c r="A26" s="22" t="s">
        <v>19</v>
      </c>
      <c r="B26" s="23">
        <v>29486.23493</v>
      </c>
      <c r="C26" s="23">
        <v>201.96606</v>
      </c>
      <c r="D26" s="23">
        <v>13628.079880000001</v>
      </c>
      <c r="E26" s="23">
        <v>313.55083</v>
      </c>
      <c r="F26" s="23">
        <v>448.98497</v>
      </c>
      <c r="G26" s="23">
        <v>1857.83157</v>
      </c>
      <c r="H26" s="24">
        <v>45936.64824</v>
      </c>
      <c r="I26" s="24"/>
      <c r="J26" s="24"/>
      <c r="K26" s="24"/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640666.60714</v>
      </c>
      <c r="C28" s="24">
        <v>49367.891859999996</v>
      </c>
      <c r="D28" s="24">
        <v>429184.15489</v>
      </c>
      <c r="E28" s="24">
        <v>90020.83828</v>
      </c>
      <c r="F28" s="24">
        <v>30580.0902</v>
      </c>
      <c r="G28" s="24">
        <v>43630.46224</v>
      </c>
      <c r="H28" s="24">
        <v>1283450.04461</v>
      </c>
      <c r="I28" s="24"/>
      <c r="J28" s="24"/>
      <c r="K28" s="24"/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2"/>
      <c r="J29" s="32"/>
      <c r="K29" s="32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30</v>
      </c>
    </row>
    <row r="35" spans="2:12" s="36" customFormat="1" ht="12.75" customHeight="1">
      <c r="B35" s="38"/>
      <c r="C35" s="38"/>
      <c r="D35" s="38"/>
      <c r="E35" s="38"/>
      <c r="F35" s="38"/>
      <c r="G35" s="38"/>
      <c r="H35" s="10"/>
      <c r="I35" s="10"/>
      <c r="J35" s="10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 customHeight="1"/>
    <row r="44" s="36" customFormat="1" ht="12.75"/>
    <row r="45" s="36" customFormat="1" ht="12.75"/>
    <row r="46" s="36" customFormat="1" ht="12.75"/>
    <row r="47" s="36" customFormat="1" ht="12.75" customHeight="1"/>
    <row r="48" s="36" customFormat="1" ht="12.75"/>
    <row r="49" s="36" customFormat="1" ht="12.75"/>
    <row r="50" s="36" customFormat="1" ht="12.75"/>
    <row r="51" s="36" customFormat="1" ht="12.75" customHeight="1"/>
    <row r="52" s="36" customFormat="1" ht="12.75"/>
    <row r="53" s="36" customFormat="1" ht="12.75"/>
    <row r="54" s="36" customFormat="1" ht="12.75"/>
    <row r="55" s="36" customFormat="1" ht="12.75" customHeight="1"/>
  </sheetData>
  <sheetProtection/>
  <mergeCells count="11">
    <mergeCell ref="F6:F9"/>
    <mergeCell ref="G6:G9"/>
    <mergeCell ref="H6:H9"/>
    <mergeCell ref="A4:H4"/>
    <mergeCell ref="A6:A9"/>
    <mergeCell ref="B6:B9"/>
    <mergeCell ref="C6:C9"/>
    <mergeCell ref="D6:D9"/>
    <mergeCell ref="E6:E9"/>
    <mergeCell ref="A1:H2"/>
    <mergeCell ref="A3:H3"/>
  </mergeCells>
  <conditionalFormatting sqref="N11:N28">
    <cfRule type="expression" priority="1" dxfId="1" stopIfTrue="1">
      <formula>ABS(N11)&gt;=1</formula>
    </cfRule>
  </conditionalFormatting>
  <conditionalFormatting sqref="A37 B35:B40 C35:C36 C38:C40 D35:L40">
    <cfRule type="cellIs" priority="2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2018-12-03T21:13:14Z</dcterms:created>
  <dcterms:modified xsi:type="dcterms:W3CDTF">2018-12-03T21:13:19Z</dcterms:modified>
  <cp:category/>
  <cp:version/>
  <cp:contentType/>
  <cp:contentStatus/>
</cp:coreProperties>
</file>