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<sst xmlns="http://schemas.openxmlformats.org/spreadsheetml/2006/main" count="393" uniqueCount="141">
  <si>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</si>
  <si>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</si>
  <si>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</si>
  <si>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</si>
  <si>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</si>
  <si>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</si>
  <si>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</si>
  <si>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</si>
  <si>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</si>
  <si>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</si>
  <si>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</si>
  <si>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</si>
  <si>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</si>
  <si>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</si>
  <si>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</si>
  <si>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</si>
  <si>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</si>
  <si>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</si>
  <si>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</si>
  <si>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</si>
  <si>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</si>
  <si>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</si>
  <si>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</si>
  <si>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</si>
  <si>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</si>
  <si>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</si>
  <si>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</si>
  <si>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</si>
  <si>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</si>
  <si>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</si>
  <si>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</si>
  <si>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</si>
  <si>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</si>
  <si>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</si>
  <si>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</si>
  <si>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</si>
  <si>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</si>
  <si>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</si>
  <si>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</si>
  <si>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</si>
  <si>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</si>
  <si>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</si>
  <si>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</si>
  <si>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</si>
  <si>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</si>
  <si>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</si>
  <si>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</si>
  <si>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</si>
  <si>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</si>
  <si>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</si>
  <si>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</si>
  <si>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</si>
  <si>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</si>
  <si>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</si>
  <si>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</si>
  <si>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</si>
  <si>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</si>
  <si>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</si>
  <si>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</si>
  <si>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</si>
  <si>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</si>
  <si>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</si>
  <si>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</si>
  <si>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</si>
  <si>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</si>
  <si>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</si>
  <si>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</si>
  <si>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</si>
  <si>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</si>
  <si>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</si>
  <si>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</si>
  <si>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</si>
  <si>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</si>
  <si>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</si>
  <si>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</si>
  <si>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</si>
  <si>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</si>
  <si>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</si>
  <si>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</si>
  <si>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</si>
  <si>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</si>
  <si>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</si>
  <si>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</si>
  <si>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</si>
  <si>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</si>
  <si>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</si>
  <si>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</si>
  <si>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</si>
  <si>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</si>
  <si>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</si>
  <si>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</si>
  <si>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</si>
  <si>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</si>
  <si>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</si>
  <si>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</si>
  <si>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</si>
  <si>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</si>
  <si>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</si>
  <si>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3.309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</si>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</sst>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Q12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43585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43585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176191.78372</v>
      </c>
      <c r="C9" s="27">
        <v>3576.01963</v>
      </c>
      <c r="D9" s="27">
        <v>179767.80335</v>
      </c>
      <c r="E9" s="27">
        <v>105631.90072</v>
      </c>
      <c r="F9" s="27">
        <v>34098.77474</v>
      </c>
      <c r="G9" s="27">
        <v>139730.67546</v>
      </c>
      <c r="H9" s="27"/>
      <c r="I9" s="27">
        <v>24003.89533</v>
      </c>
      <c r="J9" s="27">
        <v>2541.25258</v>
      </c>
      <c r="K9" s="27">
        <v>26545.147909999996</v>
      </c>
      <c r="L9" s="27"/>
      <c r="M9" s="27">
        <v>45378.4515</v>
      </c>
      <c r="N9" s="27">
        <v>5489.60005</v>
      </c>
      <c r="O9" s="27">
        <v>50868.05155</v>
      </c>
      <c r="P9" s="26" t="s">
        <v>14</v>
      </c>
      <c r="Q9" s="27">
        <v>29095.595839999998</v>
      </c>
      <c r="R9" s="27">
        <v>11934.42168</v>
      </c>
      <c r="S9" s="27">
        <v>41030.017519999994</v>
      </c>
      <c r="T9" s="27"/>
      <c r="U9" s="27">
        <v>12221.97611</v>
      </c>
      <c r="V9" s="27">
        <v>40.88573</v>
      </c>
      <c r="W9" s="27">
        <v>12262.86184</v>
      </c>
      <c r="X9" s="27"/>
      <c r="Y9" s="27">
        <v>20302.089600000003</v>
      </c>
      <c r="Z9" s="27">
        <v>364.06068</v>
      </c>
      <c r="AA9" s="27">
        <v>20666.15028</v>
      </c>
      <c r="AB9" s="27"/>
      <c r="AC9" s="27">
        <v>412825.69282</v>
      </c>
      <c r="AD9" s="27">
        <v>58045.01508999999</v>
      </c>
      <c r="AE9" s="27">
        <v>470870.70790999994</v>
      </c>
    </row>
    <row r="10" spans="1:31" s="25" customFormat="1" ht="10.5" customHeight="1">
      <c r="A10" s="25" t="s">
        <v>15</v>
      </c>
      <c r="B10" s="28">
        <v>4183.49946</v>
      </c>
      <c r="C10" s="28">
        <v>98.84975999999999</v>
      </c>
      <c r="D10" s="28">
        <v>4282.34922</v>
      </c>
      <c r="E10" s="28">
        <v>13619.250789999998</v>
      </c>
      <c r="F10" s="28">
        <v>1556.47755</v>
      </c>
      <c r="G10" s="28">
        <v>15175.72834</v>
      </c>
      <c r="H10" s="28"/>
      <c r="I10" s="28">
        <v>920.43175</v>
      </c>
      <c r="J10" s="28">
        <v>76.94417999999999</v>
      </c>
      <c r="K10" s="28">
        <v>997.3759299999999</v>
      </c>
      <c r="L10" s="28"/>
      <c r="M10" s="28">
        <v>4841.8584</v>
      </c>
      <c r="N10" s="28">
        <v>269.90525</v>
      </c>
      <c r="O10" s="28">
        <v>5111.763650000001</v>
      </c>
      <c r="P10" s="25" t="s">
        <v>15</v>
      </c>
      <c r="Q10" s="28">
        <v>3742.7941499999997</v>
      </c>
      <c r="R10" s="28">
        <v>694.7742</v>
      </c>
      <c r="S10" s="28">
        <v>4437.56835</v>
      </c>
      <c r="T10" s="28"/>
      <c r="U10" s="28">
        <v>262.24809999999997</v>
      </c>
      <c r="V10" s="28">
        <v>0</v>
      </c>
      <c r="W10" s="28">
        <v>262.24809999999997</v>
      </c>
      <c r="X10" s="28"/>
      <c r="Y10" s="28">
        <v>711.7885500000001</v>
      </c>
      <c r="Z10" s="28">
        <v>24.086209999999998</v>
      </c>
      <c r="AA10" s="28">
        <v>735.87476</v>
      </c>
      <c r="AB10" s="28"/>
      <c r="AC10" s="28">
        <v>28281.871199999998</v>
      </c>
      <c r="AD10" s="28">
        <v>2721.03715</v>
      </c>
      <c r="AE10" s="28">
        <v>31002.908350000005</v>
      </c>
    </row>
    <row r="11" spans="1:31" s="25" customFormat="1" ht="10.5" customHeight="1">
      <c r="A11" s="25" t="s">
        <v>16</v>
      </c>
      <c r="B11" s="28">
        <v>171997.80481</v>
      </c>
      <c r="C11" s="28">
        <v>3476.85707</v>
      </c>
      <c r="D11" s="28">
        <v>175474.66188</v>
      </c>
      <c r="E11" s="28">
        <v>91918.61048999999</v>
      </c>
      <c r="F11" s="28">
        <v>32542.29719</v>
      </c>
      <c r="G11" s="28">
        <v>124460.90767999999</v>
      </c>
      <c r="H11" s="28"/>
      <c r="I11" s="28">
        <v>23076.96358</v>
      </c>
      <c r="J11" s="28">
        <v>2464.3084</v>
      </c>
      <c r="K11" s="28">
        <v>25541.271979999998</v>
      </c>
      <c r="L11" s="28"/>
      <c r="M11" s="28">
        <v>40536.5931</v>
      </c>
      <c r="N11" s="28">
        <v>1892.6165700000001</v>
      </c>
      <c r="O11" s="28">
        <v>42429.209670000004</v>
      </c>
      <c r="P11" s="25" t="s">
        <v>16</v>
      </c>
      <c r="Q11" s="28">
        <v>21311.241530000003</v>
      </c>
      <c r="R11" s="28">
        <v>11239.64748</v>
      </c>
      <c r="S11" s="28">
        <v>32550.889010000003</v>
      </c>
      <c r="T11" s="28"/>
      <c r="U11" s="28">
        <v>11946.42801</v>
      </c>
      <c r="V11" s="28">
        <v>35.82792</v>
      </c>
      <c r="W11" s="28">
        <v>11982.25593</v>
      </c>
      <c r="X11" s="28"/>
      <c r="Y11" s="28">
        <v>19559.268350000002</v>
      </c>
      <c r="Z11" s="28">
        <v>339.97447</v>
      </c>
      <c r="AA11" s="28">
        <v>19899.24282</v>
      </c>
      <c r="AB11" s="28"/>
      <c r="AC11" s="28">
        <v>380346.90987000003</v>
      </c>
      <c r="AD11" s="28">
        <v>51991.52909999999</v>
      </c>
      <c r="AE11" s="28">
        <v>432338.43897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10.47945</v>
      </c>
      <c r="C13" s="28">
        <v>0.3128</v>
      </c>
      <c r="D13" s="28">
        <v>10.79225</v>
      </c>
      <c r="E13" s="28">
        <v>94.03944</v>
      </c>
      <c r="F13" s="28">
        <v>0</v>
      </c>
      <c r="G13" s="28">
        <v>94.03944</v>
      </c>
      <c r="H13" s="28"/>
      <c r="I13" s="28">
        <v>6.5</v>
      </c>
      <c r="J13" s="28">
        <v>0</v>
      </c>
      <c r="K13" s="28">
        <v>6.5</v>
      </c>
      <c r="L13" s="28"/>
      <c r="M13" s="28">
        <v>0</v>
      </c>
      <c r="N13" s="28">
        <v>3327.07823</v>
      </c>
      <c r="O13" s="28">
        <v>3327.07823</v>
      </c>
      <c r="P13" s="25" t="s">
        <v>18</v>
      </c>
      <c r="Q13" s="28">
        <v>4041.56016</v>
      </c>
      <c r="R13" s="28">
        <v>0</v>
      </c>
      <c r="S13" s="28">
        <v>4041.56016</v>
      </c>
      <c r="T13" s="28"/>
      <c r="U13" s="28">
        <v>13.3</v>
      </c>
      <c r="V13" s="28">
        <v>5.057810000000001</v>
      </c>
      <c r="W13" s="28">
        <v>18.35781</v>
      </c>
      <c r="X13" s="28"/>
      <c r="Y13" s="28">
        <v>31.032700000000002</v>
      </c>
      <c r="Z13" s="28">
        <v>0</v>
      </c>
      <c r="AA13" s="28">
        <v>31.032700000000002</v>
      </c>
      <c r="AB13" s="28"/>
      <c r="AC13" s="28">
        <v>4196.91175</v>
      </c>
      <c r="AD13" s="28">
        <v>3332.44884</v>
      </c>
      <c r="AE13" s="28">
        <v>7529.36059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0</v>
      </c>
      <c r="C17" s="27">
        <v>0</v>
      </c>
      <c r="D17" s="27">
        <v>0</v>
      </c>
      <c r="E17" s="27">
        <v>8951.54</v>
      </c>
      <c r="F17" s="27">
        <v>44.11</v>
      </c>
      <c r="G17" s="27">
        <v>8995.65</v>
      </c>
      <c r="H17" s="27"/>
      <c r="I17" s="27">
        <v>0</v>
      </c>
      <c r="J17" s="27">
        <v>0</v>
      </c>
      <c r="K17" s="27">
        <v>0</v>
      </c>
      <c r="L17" s="27"/>
      <c r="M17" s="27">
        <v>6289.92413</v>
      </c>
      <c r="N17" s="27">
        <v>0</v>
      </c>
      <c r="O17" s="27">
        <v>6289.92413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15241.464129999998</v>
      </c>
      <c r="AD17" s="27">
        <v>44.11</v>
      </c>
      <c r="AE17" s="27">
        <v>15285.574129999999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3445.11574</v>
      </c>
      <c r="N18" s="28">
        <v>0</v>
      </c>
      <c r="O18" s="28">
        <v>3445.11574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3445.11574</v>
      </c>
      <c r="AD18" s="28">
        <v>0</v>
      </c>
      <c r="AE18" s="28">
        <v>3445.11574</v>
      </c>
    </row>
    <row r="19" spans="1:31" s="25" customFormat="1" ht="10.5" customHeight="1">
      <c r="A19" s="25" t="s">
        <v>22</v>
      </c>
      <c r="B19" s="28">
        <v>0</v>
      </c>
      <c r="C19" s="28">
        <v>0</v>
      </c>
      <c r="D19" s="28">
        <v>0</v>
      </c>
      <c r="E19" s="28">
        <v>8942.54</v>
      </c>
      <c r="F19" s="28">
        <v>0</v>
      </c>
      <c r="G19" s="28">
        <v>8942.54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8942.54</v>
      </c>
      <c r="AD19" s="28">
        <v>0</v>
      </c>
      <c r="AE19" s="28">
        <v>8942.54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44.11</v>
      </c>
      <c r="G20" s="28">
        <v>44.11</v>
      </c>
      <c r="H20" s="28"/>
      <c r="I20" s="28">
        <v>0</v>
      </c>
      <c r="J20" s="28">
        <v>0</v>
      </c>
      <c r="K20" s="28">
        <v>0</v>
      </c>
      <c r="L20" s="28"/>
      <c r="M20" s="28">
        <v>1775.47389</v>
      </c>
      <c r="N20" s="28">
        <v>0</v>
      </c>
      <c r="O20" s="28">
        <v>1775.47389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1775.47389</v>
      </c>
      <c r="AD20" s="28">
        <v>44.11</v>
      </c>
      <c r="AE20" s="28">
        <v>1819.5838899999999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9</v>
      </c>
      <c r="F21" s="28">
        <v>0</v>
      </c>
      <c r="G21" s="28">
        <v>9</v>
      </c>
      <c r="H21" s="28"/>
      <c r="I21" s="28">
        <v>0</v>
      </c>
      <c r="J21" s="28">
        <v>0</v>
      </c>
      <c r="K21" s="28">
        <v>0</v>
      </c>
      <c r="L21" s="28"/>
      <c r="M21" s="28">
        <v>1069.3345</v>
      </c>
      <c r="N21" s="28">
        <v>0</v>
      </c>
      <c r="O21" s="28">
        <v>1069.3345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1078.3345</v>
      </c>
      <c r="AD21" s="28">
        <v>0</v>
      </c>
      <c r="AE21" s="28">
        <v>1078.3345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761729.78654</v>
      </c>
      <c r="C24" s="27">
        <v>0</v>
      </c>
      <c r="D24" s="27">
        <v>761729.78654</v>
      </c>
      <c r="E24" s="27">
        <v>579409.7913200001</v>
      </c>
      <c r="F24" s="27">
        <v>115775.46144</v>
      </c>
      <c r="G24" s="27">
        <v>695185.25276</v>
      </c>
      <c r="H24" s="27"/>
      <c r="I24" s="27">
        <v>47990.77686</v>
      </c>
      <c r="J24" s="27">
        <v>0</v>
      </c>
      <c r="K24" s="27">
        <v>47990.77686</v>
      </c>
      <c r="L24" s="27"/>
      <c r="M24" s="27">
        <v>441652.22576999996</v>
      </c>
      <c r="N24" s="27">
        <v>0</v>
      </c>
      <c r="O24" s="27">
        <v>441652.22576999996</v>
      </c>
      <c r="P24" s="26" t="s">
        <v>26</v>
      </c>
      <c r="Q24" s="27">
        <v>92687.81955</v>
      </c>
      <c r="R24" s="27">
        <v>6878.68192</v>
      </c>
      <c r="S24" s="27">
        <v>99566.50147</v>
      </c>
      <c r="T24" s="27"/>
      <c r="U24" s="27">
        <v>35124.89026</v>
      </c>
      <c r="V24" s="27">
        <v>0</v>
      </c>
      <c r="W24" s="27">
        <v>35124.89026</v>
      </c>
      <c r="X24" s="27"/>
      <c r="Y24" s="27">
        <v>88996.16775</v>
      </c>
      <c r="Z24" s="27">
        <v>0</v>
      </c>
      <c r="AA24" s="27">
        <v>88996.16775</v>
      </c>
      <c r="AB24" s="27"/>
      <c r="AC24" s="27">
        <v>2047591.45805</v>
      </c>
      <c r="AD24" s="27">
        <v>122654.14336</v>
      </c>
      <c r="AE24" s="27">
        <v>2170245.6014099997</v>
      </c>
      <c r="AF24" s="28"/>
    </row>
    <row r="25" spans="1:31" s="29" customFormat="1" ht="10.5" customHeight="1">
      <c r="A25" s="29" t="s">
        <v>27</v>
      </c>
      <c r="B25" s="30">
        <v>773832.8222899999</v>
      </c>
      <c r="C25" s="30">
        <v>0</v>
      </c>
      <c r="D25" s="30">
        <v>773832.8222899999</v>
      </c>
      <c r="E25" s="30">
        <v>571487.1321599999</v>
      </c>
      <c r="F25" s="30">
        <v>113073.51631</v>
      </c>
      <c r="G25" s="30">
        <v>684560.64847</v>
      </c>
      <c r="H25" s="30"/>
      <c r="I25" s="30">
        <v>47205.947439999996</v>
      </c>
      <c r="J25" s="30">
        <v>0</v>
      </c>
      <c r="K25" s="30">
        <v>47205.947439999996</v>
      </c>
      <c r="L25" s="30"/>
      <c r="M25" s="30">
        <v>435911.64504000003</v>
      </c>
      <c r="N25" s="30">
        <v>0</v>
      </c>
      <c r="O25" s="30">
        <v>435911.64504000003</v>
      </c>
      <c r="P25" s="29" t="s">
        <v>27</v>
      </c>
      <c r="Q25" s="30">
        <v>91949.02225</v>
      </c>
      <c r="R25" s="30">
        <v>5593.11326</v>
      </c>
      <c r="S25" s="30">
        <v>97542.13551000001</v>
      </c>
      <c r="T25" s="30"/>
      <c r="U25" s="28">
        <v>34687.358140000004</v>
      </c>
      <c r="V25" s="28">
        <v>0</v>
      </c>
      <c r="W25" s="28">
        <v>34687.358140000004</v>
      </c>
      <c r="X25" s="28"/>
      <c r="Y25" s="28">
        <v>88953.33197</v>
      </c>
      <c r="Z25" s="28">
        <v>0</v>
      </c>
      <c r="AA25" s="28">
        <v>88953.33197</v>
      </c>
      <c r="AB25" s="30"/>
      <c r="AC25" s="30">
        <v>2044027.25929</v>
      </c>
      <c r="AD25" s="30">
        <v>118666.62957</v>
      </c>
      <c r="AE25" s="30">
        <v>2162693.8888600003</v>
      </c>
    </row>
    <row r="26" spans="1:31" s="29" customFormat="1" ht="10.5" customHeight="1">
      <c r="A26" s="25" t="s">
        <v>28</v>
      </c>
      <c r="B26" s="28">
        <v>773832.8222899999</v>
      </c>
      <c r="C26" s="28">
        <v>0</v>
      </c>
      <c r="D26" s="28">
        <v>773832.8222899999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773832.8222899999</v>
      </c>
      <c r="AD26" s="28">
        <v>0</v>
      </c>
      <c r="AE26" s="28">
        <v>773832.8222899999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999.81808</v>
      </c>
      <c r="F27" s="28">
        <v>2816.52995</v>
      </c>
      <c r="G27" s="28">
        <v>3816.34803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999.81808</v>
      </c>
      <c r="AD27" s="28">
        <v>2816.52995</v>
      </c>
      <c r="AE27" s="28">
        <v>3816.34803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540240.62293</v>
      </c>
      <c r="F29" s="28">
        <v>98292.13949</v>
      </c>
      <c r="G29" s="28">
        <v>638532.7624199999</v>
      </c>
      <c r="H29" s="28"/>
      <c r="I29" s="28">
        <v>47150.357619999995</v>
      </c>
      <c r="J29" s="28">
        <v>0</v>
      </c>
      <c r="K29" s="28">
        <v>47150.357619999995</v>
      </c>
      <c r="L29" s="28"/>
      <c r="M29" s="28">
        <v>435911.11816</v>
      </c>
      <c r="N29" s="28">
        <v>0</v>
      </c>
      <c r="O29" s="28">
        <v>435911.11816</v>
      </c>
      <c r="P29" s="25" t="s">
        <v>31</v>
      </c>
      <c r="Q29" s="28">
        <v>91949.02225</v>
      </c>
      <c r="R29" s="28">
        <v>5413.016070000001</v>
      </c>
      <c r="S29" s="28">
        <v>97362.03831999999</v>
      </c>
      <c r="T29" s="28"/>
      <c r="U29" s="28">
        <v>34687.358140000004</v>
      </c>
      <c r="V29" s="28">
        <v>0</v>
      </c>
      <c r="W29" s="28">
        <v>34687.358140000004</v>
      </c>
      <c r="X29" s="28"/>
      <c r="Y29" s="28">
        <v>88953.33197</v>
      </c>
      <c r="Z29" s="28">
        <v>0</v>
      </c>
      <c r="AA29" s="28">
        <v>88953.33197</v>
      </c>
      <c r="AB29" s="28"/>
      <c r="AC29" s="28">
        <v>1238891.8110700003</v>
      </c>
      <c r="AD29" s="28">
        <v>103705.15556</v>
      </c>
      <c r="AE29" s="28">
        <v>1342596.9666300002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17135</v>
      </c>
      <c r="F30" s="28">
        <v>8553.36015</v>
      </c>
      <c r="G30" s="28">
        <v>25688.360149999997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17135</v>
      </c>
      <c r="AD30" s="28">
        <v>8553.36015</v>
      </c>
      <c r="AE30" s="28">
        <v>25688.360149999997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13111.69115</v>
      </c>
      <c r="F31" s="28">
        <v>3411.4867200000003</v>
      </c>
      <c r="G31" s="28">
        <v>16523.17787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180.09719</v>
      </c>
      <c r="S31" s="28">
        <v>180.09719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13111.69115</v>
      </c>
      <c r="AD31" s="28">
        <v>3591.5839100000003</v>
      </c>
      <c r="AE31" s="28">
        <v>16703.27506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55.58982</v>
      </c>
      <c r="J33" s="28">
        <v>0</v>
      </c>
      <c r="K33" s="28">
        <v>55.58982</v>
      </c>
      <c r="L33" s="28"/>
      <c r="M33" s="28">
        <v>0.52688</v>
      </c>
      <c r="N33" s="28">
        <v>0</v>
      </c>
      <c r="O33" s="28">
        <v>0.52688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56.116699999999994</v>
      </c>
      <c r="AD33" s="28">
        <v>0</v>
      </c>
      <c r="AE33" s="28">
        <v>56.116699999999994</v>
      </c>
    </row>
    <row r="34" spans="1:31" s="29" customFormat="1" ht="10.5" customHeight="1">
      <c r="A34" s="29" t="s">
        <v>36</v>
      </c>
      <c r="B34" s="30">
        <v>14276.86687</v>
      </c>
      <c r="C34" s="30">
        <v>0</v>
      </c>
      <c r="D34" s="30">
        <v>14276.86687</v>
      </c>
      <c r="E34" s="30">
        <v>20390.10111</v>
      </c>
      <c r="F34" s="30">
        <v>4636.80991</v>
      </c>
      <c r="G34" s="30">
        <v>25026.91102</v>
      </c>
      <c r="H34" s="30"/>
      <c r="I34" s="30">
        <v>801.48447</v>
      </c>
      <c r="J34" s="30">
        <v>0</v>
      </c>
      <c r="K34" s="30">
        <v>801.48447</v>
      </c>
      <c r="L34" s="30"/>
      <c r="M34" s="30">
        <v>10416.48811</v>
      </c>
      <c r="N34" s="30">
        <v>0</v>
      </c>
      <c r="O34" s="30">
        <v>10416.48811</v>
      </c>
      <c r="P34" s="29" t="s">
        <v>36</v>
      </c>
      <c r="Q34" s="30">
        <v>2578.24892</v>
      </c>
      <c r="R34" s="30">
        <v>0</v>
      </c>
      <c r="S34" s="30">
        <v>2578.24892</v>
      </c>
      <c r="T34" s="30"/>
      <c r="U34" s="28">
        <v>292.22047</v>
      </c>
      <c r="V34" s="28">
        <v>0</v>
      </c>
      <c r="W34" s="28">
        <v>292.22047</v>
      </c>
      <c r="X34" s="28"/>
      <c r="Y34" s="28">
        <v>2078.83718</v>
      </c>
      <c r="Z34" s="28">
        <v>0</v>
      </c>
      <c r="AA34" s="28">
        <v>2078.83718</v>
      </c>
      <c r="AB34" s="30"/>
      <c r="AC34" s="30">
        <v>50834.247129999996</v>
      </c>
      <c r="AD34" s="30">
        <v>4636.80991</v>
      </c>
      <c r="AE34" s="30">
        <v>55471.05704</v>
      </c>
    </row>
    <row r="35" spans="1:31" s="29" customFormat="1" ht="10.5" customHeight="1">
      <c r="A35" s="29" t="s">
        <v>37</v>
      </c>
      <c r="B35" s="30">
        <v>43153.40421</v>
      </c>
      <c r="C35" s="30">
        <v>0</v>
      </c>
      <c r="D35" s="30">
        <v>43153.40421</v>
      </c>
      <c r="E35" s="30">
        <v>41168.94655</v>
      </c>
      <c r="F35" s="30">
        <v>3654.00948</v>
      </c>
      <c r="G35" s="30">
        <v>44822.956029999994</v>
      </c>
      <c r="H35" s="30"/>
      <c r="I35" s="30">
        <v>7085.33667</v>
      </c>
      <c r="J35" s="30">
        <v>0</v>
      </c>
      <c r="K35" s="30">
        <v>7085.33667</v>
      </c>
      <c r="L35" s="30"/>
      <c r="M35" s="30">
        <v>46108.00475</v>
      </c>
      <c r="N35" s="30">
        <v>73.04630999999999</v>
      </c>
      <c r="O35" s="30">
        <v>46181.051060000005</v>
      </c>
      <c r="P35" s="29" t="s">
        <v>37</v>
      </c>
      <c r="Q35" s="30">
        <v>6989.7760499999995</v>
      </c>
      <c r="R35" s="30">
        <v>1526.21271</v>
      </c>
      <c r="S35" s="30">
        <v>8515.98876</v>
      </c>
      <c r="T35" s="30"/>
      <c r="U35" s="28">
        <v>2757.88962</v>
      </c>
      <c r="V35" s="28">
        <v>0</v>
      </c>
      <c r="W35" s="28">
        <v>2757.88962</v>
      </c>
      <c r="X35" s="28"/>
      <c r="Y35" s="28">
        <v>3409.8206299999997</v>
      </c>
      <c r="Z35" s="28">
        <v>0</v>
      </c>
      <c r="AA35" s="28">
        <v>3409.8206299999997</v>
      </c>
      <c r="AB35" s="30"/>
      <c r="AC35" s="30">
        <v>150673.17848000003</v>
      </c>
      <c r="AD35" s="30">
        <v>5253.2685</v>
      </c>
      <c r="AE35" s="30">
        <v>155926.44697999998</v>
      </c>
    </row>
    <row r="36" spans="1:31" s="25" customFormat="1" ht="10.5" customHeight="1">
      <c r="A36" s="25" t="s">
        <v>38</v>
      </c>
      <c r="B36" s="28">
        <v>43153.40421</v>
      </c>
      <c r="C36" s="28">
        <v>0</v>
      </c>
      <c r="D36" s="28">
        <v>43153.40421</v>
      </c>
      <c r="E36" s="28">
        <v>33255.67463</v>
      </c>
      <c r="F36" s="28">
        <v>3374.4374</v>
      </c>
      <c r="G36" s="28">
        <v>36630.112030000004</v>
      </c>
      <c r="H36" s="28"/>
      <c r="I36" s="28">
        <v>6458.66962</v>
      </c>
      <c r="J36" s="28">
        <v>0</v>
      </c>
      <c r="K36" s="28">
        <v>6458.66962</v>
      </c>
      <c r="L36" s="28"/>
      <c r="M36" s="28">
        <v>38600.28539</v>
      </c>
      <c r="N36" s="28">
        <v>0</v>
      </c>
      <c r="O36" s="28">
        <v>38600.28539</v>
      </c>
      <c r="P36" s="25" t="s">
        <v>38</v>
      </c>
      <c r="Q36" s="28">
        <v>5947.71223</v>
      </c>
      <c r="R36" s="28">
        <v>1526.21271</v>
      </c>
      <c r="S36" s="28">
        <v>7473.924940000001</v>
      </c>
      <c r="T36" s="28"/>
      <c r="U36" s="28">
        <v>2511.8223900000003</v>
      </c>
      <c r="V36" s="28">
        <v>0</v>
      </c>
      <c r="W36" s="28">
        <v>2511.8223900000003</v>
      </c>
      <c r="X36" s="28"/>
      <c r="Y36" s="28">
        <v>2073.89842</v>
      </c>
      <c r="Z36" s="28">
        <v>0</v>
      </c>
      <c r="AA36" s="28">
        <v>2073.89842</v>
      </c>
      <c r="AB36" s="28"/>
      <c r="AC36" s="28">
        <v>132001.46689</v>
      </c>
      <c r="AD36" s="28">
        <v>4900.65011</v>
      </c>
      <c r="AE36" s="28">
        <v>136902.117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7913.27192</v>
      </c>
      <c r="F37" s="28">
        <v>279.57208</v>
      </c>
      <c r="G37" s="28">
        <v>8192.844</v>
      </c>
      <c r="H37" s="28"/>
      <c r="I37" s="28">
        <v>626.66705</v>
      </c>
      <c r="J37" s="28">
        <v>0</v>
      </c>
      <c r="K37" s="28">
        <v>626.66705</v>
      </c>
      <c r="L37" s="28"/>
      <c r="M37" s="28">
        <v>7507.71936</v>
      </c>
      <c r="N37" s="28">
        <v>73.04630999999999</v>
      </c>
      <c r="O37" s="28">
        <v>7580.76567</v>
      </c>
      <c r="P37" s="25" t="s">
        <v>39</v>
      </c>
      <c r="Q37" s="28">
        <v>1042.0638199999999</v>
      </c>
      <c r="R37" s="28">
        <v>0</v>
      </c>
      <c r="S37" s="28">
        <v>1042.0638199999999</v>
      </c>
      <c r="T37" s="28"/>
      <c r="U37" s="28">
        <v>246.06723000000002</v>
      </c>
      <c r="V37" s="28">
        <v>0</v>
      </c>
      <c r="W37" s="28">
        <v>246.06723000000002</v>
      </c>
      <c r="X37" s="28"/>
      <c r="Y37" s="28">
        <v>1335.92221</v>
      </c>
      <c r="Z37" s="28">
        <v>0</v>
      </c>
      <c r="AA37" s="28">
        <v>1335.92221</v>
      </c>
      <c r="AB37" s="28"/>
      <c r="AC37" s="28">
        <v>18671.711590000003</v>
      </c>
      <c r="AD37" s="28">
        <v>352.61839000000003</v>
      </c>
      <c r="AE37" s="28">
        <v>19024.329980000002</v>
      </c>
    </row>
    <row r="38" spans="1:31" s="29" customFormat="1" ht="10.5" customHeight="1">
      <c r="A38" s="29" t="s">
        <v>40</v>
      </c>
      <c r="B38" s="30">
        <v>-69533.30683</v>
      </c>
      <c r="C38" s="30">
        <v>0</v>
      </c>
      <c r="D38" s="30">
        <v>-69533.30683</v>
      </c>
      <c r="E38" s="30">
        <v>-52938.06021</v>
      </c>
      <c r="F38" s="30">
        <v>-5346.78564</v>
      </c>
      <c r="G38" s="30">
        <v>-58284.84585</v>
      </c>
      <c r="H38" s="30"/>
      <c r="I38" s="30">
        <v>-6994.40819</v>
      </c>
      <c r="J38" s="30">
        <v>0</v>
      </c>
      <c r="K38" s="30">
        <v>-6994.40819</v>
      </c>
      <c r="L38" s="30"/>
      <c r="M38" s="30">
        <v>-49968.92439</v>
      </c>
      <c r="N38" s="30">
        <v>-73.04630999999999</v>
      </c>
      <c r="O38" s="30">
        <v>-50041.970700000005</v>
      </c>
      <c r="P38" s="29" t="s">
        <v>40</v>
      </c>
      <c r="Q38" s="30">
        <v>-8436.60223</v>
      </c>
      <c r="R38" s="30">
        <v>-145.55117</v>
      </c>
      <c r="S38" s="30">
        <v>-8582.153400000001</v>
      </c>
      <c r="T38" s="30"/>
      <c r="U38" s="28">
        <v>-2494.73475</v>
      </c>
      <c r="V38" s="28">
        <v>0</v>
      </c>
      <c r="W38" s="28">
        <v>-2494.73475</v>
      </c>
      <c r="X38" s="28"/>
      <c r="Y38" s="28">
        <v>-5227.11075</v>
      </c>
      <c r="Z38" s="28">
        <v>0</v>
      </c>
      <c r="AA38" s="28">
        <v>-5227.11075</v>
      </c>
      <c r="AB38" s="30"/>
      <c r="AC38" s="30">
        <v>-195593.14734999998</v>
      </c>
      <c r="AD38" s="30">
        <v>-5565.3831199999995</v>
      </c>
      <c r="AE38" s="30">
        <v>-201158.53047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-698.32829</v>
      </c>
      <c r="F39" s="30">
        <v>-242.08862</v>
      </c>
      <c r="G39" s="30">
        <v>-940.41691</v>
      </c>
      <c r="H39" s="30"/>
      <c r="I39" s="30">
        <v>-107.58353</v>
      </c>
      <c r="J39" s="30">
        <v>0</v>
      </c>
      <c r="K39" s="30">
        <v>-107.58353</v>
      </c>
      <c r="L39" s="30"/>
      <c r="M39" s="30">
        <v>-814.98774</v>
      </c>
      <c r="N39" s="30">
        <v>0</v>
      </c>
      <c r="O39" s="30">
        <v>-814.98774</v>
      </c>
      <c r="P39" s="29" t="s">
        <v>41</v>
      </c>
      <c r="Q39" s="30">
        <v>-392.62544</v>
      </c>
      <c r="R39" s="30">
        <v>-95.09288000000001</v>
      </c>
      <c r="S39" s="30">
        <v>-487.71832</v>
      </c>
      <c r="T39" s="30"/>
      <c r="U39" s="28">
        <v>-117.84322</v>
      </c>
      <c r="V39" s="28">
        <v>0</v>
      </c>
      <c r="W39" s="28">
        <v>-117.84322</v>
      </c>
      <c r="X39" s="28"/>
      <c r="Y39" s="28">
        <v>-218.71128</v>
      </c>
      <c r="Z39" s="28">
        <v>0</v>
      </c>
      <c r="AA39" s="28">
        <v>-218.71128</v>
      </c>
      <c r="AB39" s="30"/>
      <c r="AC39" s="30">
        <v>-2350.0795</v>
      </c>
      <c r="AD39" s="30">
        <v>-337.1815</v>
      </c>
      <c r="AE39" s="30">
        <v>-2687.261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37486.01693</v>
      </c>
      <c r="C41" s="30">
        <v>252.77785</v>
      </c>
      <c r="D41" s="30">
        <v>37738.794780000004</v>
      </c>
      <c r="E41" s="30">
        <v>6775.64352</v>
      </c>
      <c r="F41" s="30">
        <v>445.58375</v>
      </c>
      <c r="G41" s="30">
        <v>7221.227269999999</v>
      </c>
      <c r="H41" s="30"/>
      <c r="I41" s="30">
        <v>104.00117</v>
      </c>
      <c r="J41" s="30">
        <v>20.5158</v>
      </c>
      <c r="K41" s="30">
        <v>124.51697</v>
      </c>
      <c r="L41" s="30"/>
      <c r="M41" s="30">
        <v>575.7146700000001</v>
      </c>
      <c r="N41" s="30">
        <v>180.6714</v>
      </c>
      <c r="O41" s="30">
        <v>756.38607</v>
      </c>
      <c r="P41" s="29" t="s">
        <v>42</v>
      </c>
      <c r="Q41" s="30">
        <v>594.75705</v>
      </c>
      <c r="R41" s="30">
        <v>1.21825</v>
      </c>
      <c r="S41" s="30">
        <v>595.9753000000001</v>
      </c>
      <c r="T41" s="30"/>
      <c r="U41" s="28">
        <v>87.8304</v>
      </c>
      <c r="V41" s="28">
        <v>2.9999999999999997E-05</v>
      </c>
      <c r="W41" s="28">
        <v>87.83042999999999</v>
      </c>
      <c r="X41" s="28"/>
      <c r="Y41" s="28">
        <v>460.16355</v>
      </c>
      <c r="Z41" s="28">
        <v>0</v>
      </c>
      <c r="AA41" s="28">
        <v>460.16355</v>
      </c>
      <c r="AB41" s="28"/>
      <c r="AC41" s="30">
        <v>46084.12729</v>
      </c>
      <c r="AD41" s="30">
        <v>900.7670800000001</v>
      </c>
      <c r="AE41" s="30">
        <v>46984.89436999999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23502.86624</v>
      </c>
      <c r="C43" s="27">
        <v>0.84651</v>
      </c>
      <c r="D43" s="27">
        <v>23503.71275</v>
      </c>
      <c r="E43" s="27">
        <v>7534.75652</v>
      </c>
      <c r="F43" s="27">
        <v>1789.43454</v>
      </c>
      <c r="G43" s="27">
        <v>9324.19106</v>
      </c>
      <c r="H43" s="27"/>
      <c r="I43" s="27">
        <v>1206.53002</v>
      </c>
      <c r="J43" s="27">
        <v>0</v>
      </c>
      <c r="K43" s="27">
        <v>1206.53002</v>
      </c>
      <c r="L43" s="27"/>
      <c r="M43" s="27">
        <v>12424.82566</v>
      </c>
      <c r="N43" s="27">
        <v>0.42613</v>
      </c>
      <c r="O43" s="27">
        <v>12425.25179</v>
      </c>
      <c r="P43" s="26" t="s">
        <v>43</v>
      </c>
      <c r="Q43" s="27">
        <v>1147.76035</v>
      </c>
      <c r="R43" s="27">
        <v>29.765939999999997</v>
      </c>
      <c r="S43" s="27">
        <v>1177.52629</v>
      </c>
      <c r="T43" s="27"/>
      <c r="U43" s="27">
        <v>458.39501</v>
      </c>
      <c r="V43" s="27">
        <v>0</v>
      </c>
      <c r="W43" s="27">
        <v>458.39501</v>
      </c>
      <c r="X43" s="27"/>
      <c r="Y43" s="27">
        <v>910.84052</v>
      </c>
      <c r="Z43" s="27">
        <v>0</v>
      </c>
      <c r="AA43" s="27">
        <v>910.84052</v>
      </c>
      <c r="AB43" s="27"/>
      <c r="AC43" s="27">
        <v>47185.97432</v>
      </c>
      <c r="AD43" s="27">
        <v>1820.4731199999999</v>
      </c>
      <c r="AE43" s="27">
        <v>49006.447439999996</v>
      </c>
    </row>
    <row r="44" spans="1:31" s="25" customFormat="1" ht="10.5" customHeight="1">
      <c r="A44" s="25" t="s">
        <v>44</v>
      </c>
      <c r="B44" s="28">
        <v>0.82716</v>
      </c>
      <c r="C44" s="28">
        <v>0.84651</v>
      </c>
      <c r="D44" s="28">
        <v>1.67367</v>
      </c>
      <c r="E44" s="28">
        <v>0</v>
      </c>
      <c r="F44" s="28">
        <v>0</v>
      </c>
      <c r="G44" s="28">
        <v>0</v>
      </c>
      <c r="H44" s="28"/>
      <c r="I44" s="28">
        <v>0</v>
      </c>
      <c r="J44" s="28">
        <v>0</v>
      </c>
      <c r="K44" s="28">
        <v>0</v>
      </c>
      <c r="L44" s="28"/>
      <c r="M44" s="28">
        <v>44.78581</v>
      </c>
      <c r="N44" s="28">
        <v>0.42613</v>
      </c>
      <c r="O44" s="28">
        <v>45.21194</v>
      </c>
      <c r="P44" s="25" t="s">
        <v>44</v>
      </c>
      <c r="Q44" s="28">
        <v>12.27192</v>
      </c>
      <c r="R44" s="28">
        <v>0</v>
      </c>
      <c r="S44" s="28">
        <v>12.27192</v>
      </c>
      <c r="T44" s="28"/>
      <c r="U44" s="28">
        <v>0</v>
      </c>
      <c r="V44" s="28">
        <v>0</v>
      </c>
      <c r="W44" s="28">
        <v>0</v>
      </c>
      <c r="X44" s="28"/>
      <c r="Y44" s="28">
        <v>38.79249</v>
      </c>
      <c r="Z44" s="28">
        <v>0</v>
      </c>
      <c r="AA44" s="28">
        <v>38.79249</v>
      </c>
      <c r="AB44" s="28"/>
      <c r="AC44" s="28">
        <v>96.67738</v>
      </c>
      <c r="AD44" s="28">
        <v>1.2726399999999998</v>
      </c>
      <c r="AE44" s="28">
        <v>97.95002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23502.03908</v>
      </c>
      <c r="C47" s="28">
        <v>0</v>
      </c>
      <c r="D47" s="28">
        <v>23502.03908</v>
      </c>
      <c r="E47" s="28">
        <v>7534.75652</v>
      </c>
      <c r="F47" s="28">
        <v>1789.43454</v>
      </c>
      <c r="G47" s="28">
        <v>9324.19106</v>
      </c>
      <c r="H47" s="28"/>
      <c r="I47" s="28">
        <v>1206.53002</v>
      </c>
      <c r="J47" s="28">
        <v>0</v>
      </c>
      <c r="K47" s="28">
        <v>1206.53002</v>
      </c>
      <c r="L47" s="28"/>
      <c r="M47" s="28">
        <v>12380.03985</v>
      </c>
      <c r="N47" s="28">
        <v>0</v>
      </c>
      <c r="O47" s="28">
        <v>12380.03985</v>
      </c>
      <c r="P47" s="25" t="s">
        <v>47</v>
      </c>
      <c r="Q47" s="28">
        <v>1135.4884299999999</v>
      </c>
      <c r="R47" s="28">
        <v>29.765939999999997</v>
      </c>
      <c r="S47" s="28">
        <v>1165.2543699999999</v>
      </c>
      <c r="T47" s="28"/>
      <c r="U47" s="28">
        <v>458.39501</v>
      </c>
      <c r="V47" s="28">
        <v>0</v>
      </c>
      <c r="W47" s="28">
        <v>458.39501</v>
      </c>
      <c r="X47" s="28"/>
      <c r="Y47" s="28">
        <v>872.04803</v>
      </c>
      <c r="Z47" s="28">
        <v>0</v>
      </c>
      <c r="AA47" s="28">
        <v>872.04803</v>
      </c>
      <c r="AB47" s="28"/>
      <c r="AC47" s="28">
        <v>47089.29694</v>
      </c>
      <c r="AD47" s="28">
        <v>1819.20048</v>
      </c>
      <c r="AE47" s="28">
        <v>48908.49741999999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7521.929929999999</v>
      </c>
      <c r="F50" s="30">
        <v>0</v>
      </c>
      <c r="G50" s="30">
        <v>7521.929929999999</v>
      </c>
      <c r="H50" s="30"/>
      <c r="I50" s="30">
        <v>124.72281</v>
      </c>
      <c r="J50" s="30">
        <v>0</v>
      </c>
      <c r="K50" s="30">
        <v>124.72281</v>
      </c>
      <c r="L50" s="30"/>
      <c r="M50" s="30">
        <v>283.57352000000003</v>
      </c>
      <c r="N50" s="30">
        <v>0</v>
      </c>
      <c r="O50" s="30">
        <v>283.57352000000003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7930.2262599999995</v>
      </c>
      <c r="AD50" s="30">
        <v>0</v>
      </c>
      <c r="AE50" s="30">
        <v>7930.2262599999995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4066.3530299999998</v>
      </c>
      <c r="C52" s="30">
        <v>0</v>
      </c>
      <c r="D52" s="30">
        <v>4066.3530299999998</v>
      </c>
      <c r="E52" s="30">
        <v>28405.00534</v>
      </c>
      <c r="F52" s="30">
        <v>0</v>
      </c>
      <c r="G52" s="30">
        <v>28405.00534</v>
      </c>
      <c r="H52" s="30"/>
      <c r="I52" s="30">
        <v>1543.75708</v>
      </c>
      <c r="J52" s="30">
        <v>0</v>
      </c>
      <c r="K52" s="30">
        <v>1543.75708</v>
      </c>
      <c r="L52" s="30"/>
      <c r="M52" s="30">
        <v>13737.39609</v>
      </c>
      <c r="N52" s="30">
        <v>0</v>
      </c>
      <c r="O52" s="30">
        <v>13737.39609</v>
      </c>
      <c r="P52" s="29" t="s">
        <v>50</v>
      </c>
      <c r="Q52" s="30">
        <v>6870.32875</v>
      </c>
      <c r="R52" s="30">
        <v>0</v>
      </c>
      <c r="S52" s="30">
        <v>6870.32875</v>
      </c>
      <c r="T52" s="30"/>
      <c r="U52" s="28">
        <v>532.35474</v>
      </c>
      <c r="V52" s="28">
        <v>0</v>
      </c>
      <c r="W52" s="28">
        <v>532.35474</v>
      </c>
      <c r="X52" s="28"/>
      <c r="Y52" s="28">
        <v>2400.74255</v>
      </c>
      <c r="Z52" s="28">
        <v>0</v>
      </c>
      <c r="AA52" s="28">
        <v>2400.74255</v>
      </c>
      <c r="AB52" s="30"/>
      <c r="AC52" s="30">
        <v>57555.937580000005</v>
      </c>
      <c r="AD52" s="30">
        <v>0</v>
      </c>
      <c r="AE52" s="30">
        <v>57555.937580000005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9875.95437</v>
      </c>
      <c r="C54" s="30">
        <v>3183.60879</v>
      </c>
      <c r="D54" s="30">
        <v>13059.56316</v>
      </c>
      <c r="E54" s="30">
        <v>17561.23408</v>
      </c>
      <c r="F54" s="30">
        <v>2.9999999999999997E-05</v>
      </c>
      <c r="G54" s="30">
        <v>17561.234109999998</v>
      </c>
      <c r="H54" s="30"/>
      <c r="I54" s="30">
        <v>3304.33462</v>
      </c>
      <c r="J54" s="30">
        <v>165.44339000000002</v>
      </c>
      <c r="K54" s="30">
        <v>3469.7780100000004</v>
      </c>
      <c r="L54" s="30"/>
      <c r="M54" s="30">
        <v>9096.08361</v>
      </c>
      <c r="N54" s="30">
        <v>389.77158000000003</v>
      </c>
      <c r="O54" s="30">
        <v>9485.85519</v>
      </c>
      <c r="P54" s="29" t="s">
        <v>51</v>
      </c>
      <c r="Q54" s="30">
        <v>20098.03612</v>
      </c>
      <c r="R54" s="30">
        <v>285.80728000000005</v>
      </c>
      <c r="S54" s="30">
        <v>20383.8434</v>
      </c>
      <c r="T54" s="30"/>
      <c r="U54" s="28">
        <v>2600.0813700000003</v>
      </c>
      <c r="V54" s="28">
        <v>7.83115</v>
      </c>
      <c r="W54" s="28">
        <v>2607.91252</v>
      </c>
      <c r="X54" s="28"/>
      <c r="Y54" s="28">
        <v>720.7278299999999</v>
      </c>
      <c r="Z54" s="28">
        <v>1.89659</v>
      </c>
      <c r="AA54" s="28">
        <v>722.6244199999999</v>
      </c>
      <c r="AB54" s="30"/>
      <c r="AC54" s="30">
        <v>63256.45199999999</v>
      </c>
      <c r="AD54" s="30">
        <v>4034.35881</v>
      </c>
      <c r="AE54" s="30">
        <v>67290.81081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1012852.76083</v>
      </c>
      <c r="C56" s="30">
        <v>7013.252780000001</v>
      </c>
      <c r="D56" s="30">
        <v>1019866.01361</v>
      </c>
      <c r="E56" s="30">
        <v>761791.80143</v>
      </c>
      <c r="F56" s="30">
        <v>152153.3645</v>
      </c>
      <c r="G56" s="30">
        <v>913945.1659299999</v>
      </c>
      <c r="H56" s="30"/>
      <c r="I56" s="30">
        <v>78278.01789</v>
      </c>
      <c r="J56" s="30">
        <v>2727.21177</v>
      </c>
      <c r="K56" s="30">
        <v>81005.22966</v>
      </c>
      <c r="L56" s="30"/>
      <c r="M56" s="30">
        <v>529438.19495</v>
      </c>
      <c r="N56" s="30">
        <v>6060.469160000001</v>
      </c>
      <c r="O56" s="30">
        <v>535498.66411</v>
      </c>
      <c r="P56" s="29" t="s">
        <v>52</v>
      </c>
      <c r="Q56" s="30">
        <v>150494.29765999998</v>
      </c>
      <c r="R56" s="30">
        <v>19129.89507</v>
      </c>
      <c r="S56" s="30">
        <v>169624.19272999998</v>
      </c>
      <c r="T56" s="30"/>
      <c r="U56" s="28">
        <v>51025.52789</v>
      </c>
      <c r="V56" s="28">
        <v>48.716910000000006</v>
      </c>
      <c r="W56" s="28">
        <v>51074.2448</v>
      </c>
      <c r="X56" s="28"/>
      <c r="Y56" s="28">
        <v>113790.7318</v>
      </c>
      <c r="Z56" s="28">
        <v>365.95727</v>
      </c>
      <c r="AA56" s="28">
        <v>114156.68907</v>
      </c>
      <c r="AB56" s="30"/>
      <c r="AC56" s="30">
        <v>2697671.3324499996</v>
      </c>
      <c r="AD56" s="30">
        <v>187498.86746</v>
      </c>
      <c r="AE56" s="30">
        <v>2885170.1999100004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43585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43585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548207.41147</v>
      </c>
      <c r="C68" s="48">
        <v>1581.03646</v>
      </c>
      <c r="D68" s="48">
        <v>549788.44793</v>
      </c>
      <c r="E68" s="48">
        <v>398815.97108999995</v>
      </c>
      <c r="F68" s="48">
        <v>105497.55690000001</v>
      </c>
      <c r="G68" s="48">
        <v>504313.52799000003</v>
      </c>
      <c r="H68" s="48"/>
      <c r="I68" s="48">
        <v>65443.89113</v>
      </c>
      <c r="J68" s="48">
        <v>2668.10625</v>
      </c>
      <c r="K68" s="48">
        <v>68111.99738</v>
      </c>
      <c r="L68" s="48"/>
      <c r="M68" s="48">
        <v>441551.76301</v>
      </c>
      <c r="N68" s="48">
        <v>5102.16379</v>
      </c>
      <c r="O68" s="48">
        <v>446653.9268</v>
      </c>
      <c r="P68" s="26" t="s">
        <v>56</v>
      </c>
      <c r="Q68" s="48">
        <v>114803.92856999999</v>
      </c>
      <c r="R68" s="48">
        <v>14089.54563</v>
      </c>
      <c r="S68" s="48">
        <v>128893.47419999998</v>
      </c>
      <c r="T68" s="48"/>
      <c r="U68" s="48">
        <v>40611.27377</v>
      </c>
      <c r="V68" s="48">
        <v>9.17958</v>
      </c>
      <c r="W68" s="48">
        <v>40620.45335</v>
      </c>
      <c r="X68" s="48"/>
      <c r="Y68" s="48">
        <v>94524.67306999999</v>
      </c>
      <c r="Z68" s="48">
        <v>228.78620999999998</v>
      </c>
      <c r="AA68" s="48">
        <v>94753.45927999998</v>
      </c>
      <c r="AB68" s="48"/>
      <c r="AC68" s="48">
        <v>1703958.9121099997</v>
      </c>
      <c r="AD68" s="48">
        <v>129176.37482</v>
      </c>
      <c r="AE68" s="48">
        <v>1833135.2869300002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1.62152</v>
      </c>
      <c r="C71" s="50">
        <v>0</v>
      </c>
      <c r="D71" s="50">
        <v>1.62152</v>
      </c>
      <c r="E71" s="50">
        <v>21221.3167</v>
      </c>
      <c r="F71" s="50">
        <v>37931.729329999995</v>
      </c>
      <c r="G71" s="50">
        <v>59153.04603</v>
      </c>
      <c r="H71" s="50"/>
      <c r="I71" s="50">
        <v>4837.82257</v>
      </c>
      <c r="J71" s="50">
        <v>444.91733</v>
      </c>
      <c r="K71" s="50">
        <v>5282.7399000000005</v>
      </c>
      <c r="L71" s="50"/>
      <c r="M71" s="50">
        <v>32935.08196</v>
      </c>
      <c r="N71" s="50">
        <v>2035.07776</v>
      </c>
      <c r="O71" s="50">
        <v>34970.159719999996</v>
      </c>
      <c r="P71" s="29" t="s">
        <v>58</v>
      </c>
      <c r="Q71" s="50">
        <v>6491.58806</v>
      </c>
      <c r="R71" s="50">
        <v>266.66364</v>
      </c>
      <c r="S71" s="50">
        <v>6758.251699999999</v>
      </c>
      <c r="T71" s="50"/>
      <c r="U71" s="50">
        <v>2239.97855</v>
      </c>
      <c r="V71" s="50">
        <v>2.0083800000000003</v>
      </c>
      <c r="W71" s="50">
        <v>2241.9869299999996</v>
      </c>
      <c r="X71" s="50"/>
      <c r="Y71" s="50">
        <v>3628.66613</v>
      </c>
      <c r="Z71" s="50">
        <v>56.96718</v>
      </c>
      <c r="AA71" s="50">
        <v>3685.63331</v>
      </c>
      <c r="AB71" s="50"/>
      <c r="AC71" s="50">
        <v>71356.07548999999</v>
      </c>
      <c r="AD71" s="50">
        <v>40737.36362</v>
      </c>
      <c r="AE71" s="50">
        <v>112093.43911000002</v>
      </c>
    </row>
    <row r="72" spans="1:31" s="25" customFormat="1" ht="10.5" customHeight="1">
      <c r="A72" s="29" t="s">
        <v>59</v>
      </c>
      <c r="B72" s="50">
        <v>548140.54025</v>
      </c>
      <c r="C72" s="50">
        <v>1581.03646</v>
      </c>
      <c r="D72" s="50">
        <v>549721.57671</v>
      </c>
      <c r="E72" s="50">
        <v>370686.13607999997</v>
      </c>
      <c r="F72" s="50">
        <v>67273.83582</v>
      </c>
      <c r="G72" s="50">
        <v>437959.9719</v>
      </c>
      <c r="H72" s="50"/>
      <c r="I72" s="50">
        <v>59826.32643</v>
      </c>
      <c r="J72" s="50">
        <v>2185.2677799999997</v>
      </c>
      <c r="K72" s="50">
        <v>62011.59421</v>
      </c>
      <c r="L72" s="50"/>
      <c r="M72" s="50">
        <v>406610.39402</v>
      </c>
      <c r="N72" s="50">
        <v>3066.7838500000003</v>
      </c>
      <c r="O72" s="50">
        <v>409677.17787</v>
      </c>
      <c r="P72" s="29" t="s">
        <v>59</v>
      </c>
      <c r="Q72" s="50">
        <v>107876.44844</v>
      </c>
      <c r="R72" s="50">
        <v>13822.88199</v>
      </c>
      <c r="S72" s="50">
        <v>121699.33042999999</v>
      </c>
      <c r="T72" s="50"/>
      <c r="U72" s="50">
        <v>38371.29522</v>
      </c>
      <c r="V72" s="50">
        <v>7.1712</v>
      </c>
      <c r="W72" s="50">
        <v>38378.466420000004</v>
      </c>
      <c r="X72" s="50"/>
      <c r="Y72" s="50">
        <v>90195.89317</v>
      </c>
      <c r="Z72" s="50">
        <v>171.81903</v>
      </c>
      <c r="AA72" s="50">
        <v>90367.71220000001</v>
      </c>
      <c r="AB72" s="50"/>
      <c r="AC72" s="50">
        <v>1621707.0336099998</v>
      </c>
      <c r="AD72" s="50">
        <v>88108.79612999997</v>
      </c>
      <c r="AE72" s="50">
        <v>1709815.8297400002</v>
      </c>
    </row>
    <row r="73" spans="1:31" s="25" customFormat="1" ht="10.5" customHeight="1">
      <c r="A73" s="25" t="s">
        <v>60</v>
      </c>
      <c r="B73" s="49">
        <v>286541.8304</v>
      </c>
      <c r="C73" s="49">
        <v>1581.03646</v>
      </c>
      <c r="D73" s="49">
        <v>288122.86685999995</v>
      </c>
      <c r="E73" s="49">
        <v>326352.77777</v>
      </c>
      <c r="F73" s="49">
        <v>66259.1635</v>
      </c>
      <c r="G73" s="49">
        <v>392611.94126999995</v>
      </c>
      <c r="H73" s="49"/>
      <c r="I73" s="49">
        <v>48883.93768</v>
      </c>
      <c r="J73" s="49">
        <v>1925.06549</v>
      </c>
      <c r="K73" s="49">
        <v>50809.00317</v>
      </c>
      <c r="L73" s="49"/>
      <c r="M73" s="49">
        <v>397839.31832</v>
      </c>
      <c r="N73" s="49">
        <v>2676.47396</v>
      </c>
      <c r="O73" s="49">
        <v>400515.79228</v>
      </c>
      <c r="P73" s="25" t="s">
        <v>60</v>
      </c>
      <c r="Q73" s="49">
        <v>72362.29507</v>
      </c>
      <c r="R73" s="49">
        <v>8494.20909</v>
      </c>
      <c r="S73" s="49">
        <v>80856.50416</v>
      </c>
      <c r="T73" s="49"/>
      <c r="U73" s="50">
        <v>17408.430809999998</v>
      </c>
      <c r="V73" s="50">
        <v>0</v>
      </c>
      <c r="W73" s="50">
        <v>17408.430809999998</v>
      </c>
      <c r="X73" s="50"/>
      <c r="Y73" s="50">
        <v>61977.10916</v>
      </c>
      <c r="Z73" s="50">
        <v>5.17458</v>
      </c>
      <c r="AA73" s="50">
        <v>61982.28373999999</v>
      </c>
      <c r="AB73" s="49"/>
      <c r="AC73" s="49">
        <v>1211365.6992099998</v>
      </c>
      <c r="AD73" s="49">
        <v>80941.12307999999</v>
      </c>
      <c r="AE73" s="49">
        <v>1292306.82229</v>
      </c>
    </row>
    <row r="74" spans="1:31" s="25" customFormat="1" ht="10.5" customHeight="1">
      <c r="A74" s="25" t="s">
        <v>61</v>
      </c>
      <c r="B74" s="49">
        <v>261598.70984999998</v>
      </c>
      <c r="C74" s="49">
        <v>0</v>
      </c>
      <c r="D74" s="49">
        <v>261598.70984999998</v>
      </c>
      <c r="E74" s="49">
        <v>44333.35831</v>
      </c>
      <c r="F74" s="49">
        <v>1014.6723199999999</v>
      </c>
      <c r="G74" s="49">
        <v>45348.03063</v>
      </c>
      <c r="H74" s="49"/>
      <c r="I74" s="49">
        <v>10942.38875</v>
      </c>
      <c r="J74" s="49">
        <v>260.20229</v>
      </c>
      <c r="K74" s="49">
        <v>11202.59104</v>
      </c>
      <c r="L74" s="49"/>
      <c r="M74" s="49">
        <v>8771.0757</v>
      </c>
      <c r="N74" s="49">
        <v>390.30989</v>
      </c>
      <c r="O74" s="49">
        <v>9161.38559</v>
      </c>
      <c r="P74" s="25" t="s">
        <v>61</v>
      </c>
      <c r="Q74" s="49">
        <v>35514.15337</v>
      </c>
      <c r="R74" s="49">
        <v>5328.6729000000005</v>
      </c>
      <c r="S74" s="49">
        <v>40842.82627</v>
      </c>
      <c r="T74" s="49"/>
      <c r="U74" s="50">
        <v>20962.864410000002</v>
      </c>
      <c r="V74" s="50">
        <v>7.1712</v>
      </c>
      <c r="W74" s="50">
        <v>20970.03561</v>
      </c>
      <c r="X74" s="50"/>
      <c r="Y74" s="50">
        <v>28218.784010000003</v>
      </c>
      <c r="Z74" s="50">
        <v>166.64445</v>
      </c>
      <c r="AA74" s="50">
        <v>28385.42846</v>
      </c>
      <c r="AB74" s="49"/>
      <c r="AC74" s="49">
        <v>410341.3344</v>
      </c>
      <c r="AD74" s="49">
        <v>7167.67305</v>
      </c>
      <c r="AE74" s="49">
        <v>417509.00745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65.24969999999999</v>
      </c>
      <c r="C76" s="50">
        <v>0</v>
      </c>
      <c r="D76" s="50">
        <v>65.24969999999999</v>
      </c>
      <c r="E76" s="50">
        <v>6908.5183099999995</v>
      </c>
      <c r="F76" s="50">
        <v>291.99175</v>
      </c>
      <c r="G76" s="50">
        <v>7200.51006</v>
      </c>
      <c r="H76" s="50"/>
      <c r="I76" s="50">
        <v>779.74213</v>
      </c>
      <c r="J76" s="50">
        <v>37.92114</v>
      </c>
      <c r="K76" s="50">
        <v>817.66327</v>
      </c>
      <c r="L76" s="50"/>
      <c r="M76" s="50">
        <v>1886.4905700000002</v>
      </c>
      <c r="N76" s="50">
        <v>0</v>
      </c>
      <c r="O76" s="50">
        <v>1886.4905700000002</v>
      </c>
      <c r="P76" s="29" t="s">
        <v>63</v>
      </c>
      <c r="Q76" s="50">
        <v>433.79217</v>
      </c>
      <c r="R76" s="50">
        <v>0</v>
      </c>
      <c r="S76" s="50">
        <v>433.79217</v>
      </c>
      <c r="T76" s="50"/>
      <c r="U76" s="50">
        <v>0</v>
      </c>
      <c r="V76" s="50">
        <v>0</v>
      </c>
      <c r="W76" s="50">
        <v>0</v>
      </c>
      <c r="X76" s="50"/>
      <c r="Y76" s="50">
        <v>700.11377</v>
      </c>
      <c r="Z76" s="50">
        <v>0</v>
      </c>
      <c r="AA76" s="50">
        <v>700.11377</v>
      </c>
      <c r="AB76" s="50"/>
      <c r="AC76" s="50">
        <v>10773.906649999999</v>
      </c>
      <c r="AD76" s="50">
        <v>329.91289</v>
      </c>
      <c r="AE76" s="50">
        <v>11103.819539999999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119.79646000000001</v>
      </c>
      <c r="N77" s="50">
        <v>0.30218</v>
      </c>
      <c r="O77" s="50">
        <v>120.09864</v>
      </c>
      <c r="P77" s="29" t="s">
        <v>64</v>
      </c>
      <c r="Q77" s="50">
        <v>2.0999</v>
      </c>
      <c r="R77" s="50">
        <v>0</v>
      </c>
      <c r="S77" s="50">
        <v>2.0999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121.89636</v>
      </c>
      <c r="AD77" s="50">
        <v>0.30218</v>
      </c>
      <c r="AE77" s="50">
        <v>122.19854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119.79646000000001</v>
      </c>
      <c r="N78" s="49">
        <v>0.30218</v>
      </c>
      <c r="O78" s="49">
        <v>120.09864</v>
      </c>
      <c r="P78" s="25" t="s">
        <v>65</v>
      </c>
      <c r="Q78" s="49">
        <v>2.0999</v>
      </c>
      <c r="R78" s="49">
        <v>0</v>
      </c>
      <c r="S78" s="49">
        <v>2.0999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121.89636</v>
      </c>
      <c r="AD78" s="49">
        <v>0.30218</v>
      </c>
      <c r="AE78" s="49">
        <v>122.19854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22000</v>
      </c>
      <c r="C81" s="48">
        <v>0</v>
      </c>
      <c r="D81" s="48">
        <v>22000</v>
      </c>
      <c r="E81" s="48">
        <v>16729.14475</v>
      </c>
      <c r="F81" s="48">
        <v>3639.90003</v>
      </c>
      <c r="G81" s="48">
        <v>20369.04478</v>
      </c>
      <c r="H81" s="48"/>
      <c r="I81" s="48">
        <v>0</v>
      </c>
      <c r="J81" s="48">
        <v>0</v>
      </c>
      <c r="K81" s="48">
        <v>0</v>
      </c>
      <c r="L81" s="48"/>
      <c r="M81" s="48">
        <v>5147.138639999999</v>
      </c>
      <c r="N81" s="48">
        <v>0</v>
      </c>
      <c r="O81" s="48">
        <v>5147.138639999999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43876.283390000004</v>
      </c>
      <c r="AD81" s="48">
        <v>3639.90003</v>
      </c>
      <c r="AE81" s="48">
        <v>47516.18342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2.9999999999999997E-05</v>
      </c>
      <c r="G82" s="49">
        <v>4E-05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2.9999999999999997E-05</v>
      </c>
      <c r="AE82" s="49">
        <v>4E-05</v>
      </c>
    </row>
    <row r="83" spans="1:31" s="25" customFormat="1" ht="10.5" customHeight="1">
      <c r="A83" s="25" t="s">
        <v>69</v>
      </c>
      <c r="B83" s="49">
        <v>22000</v>
      </c>
      <c r="C83" s="49">
        <v>0</v>
      </c>
      <c r="D83" s="49">
        <v>22000</v>
      </c>
      <c r="E83" s="49">
        <v>16729.14474</v>
      </c>
      <c r="F83" s="49">
        <v>3639.9</v>
      </c>
      <c r="G83" s="49">
        <v>20369.04474</v>
      </c>
      <c r="H83" s="49"/>
      <c r="I83" s="49">
        <v>0</v>
      </c>
      <c r="J83" s="49">
        <v>0</v>
      </c>
      <c r="K83" s="49">
        <v>0</v>
      </c>
      <c r="L83" s="49"/>
      <c r="M83" s="49">
        <v>5147.138639999999</v>
      </c>
      <c r="N83" s="49">
        <v>0</v>
      </c>
      <c r="O83" s="49">
        <v>5147.138639999999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43876.28338</v>
      </c>
      <c r="AD83" s="49">
        <v>3639.9</v>
      </c>
      <c r="AE83" s="49">
        <v>47516.18338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195000</v>
      </c>
      <c r="C87" s="48">
        <v>0</v>
      </c>
      <c r="D87" s="48">
        <v>195000</v>
      </c>
      <c r="E87" s="48">
        <v>149195.16215000002</v>
      </c>
      <c r="F87" s="48">
        <v>42189.75</v>
      </c>
      <c r="G87" s="48">
        <v>191384.91215000002</v>
      </c>
      <c r="H87" s="48"/>
      <c r="I87" s="48">
        <v>0</v>
      </c>
      <c r="J87" s="48">
        <v>0</v>
      </c>
      <c r="K87" s="48">
        <v>0</v>
      </c>
      <c r="L87" s="48"/>
      <c r="M87" s="48">
        <v>2799</v>
      </c>
      <c r="N87" s="48">
        <v>0</v>
      </c>
      <c r="O87" s="48">
        <v>2799</v>
      </c>
      <c r="P87" s="26" t="s">
        <v>70</v>
      </c>
      <c r="Q87" s="48">
        <v>0</v>
      </c>
      <c r="R87" s="48">
        <v>4082.0289900000002</v>
      </c>
      <c r="S87" s="48">
        <v>4082.0289900000002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346994.16215</v>
      </c>
      <c r="AD87" s="48">
        <v>46271.77899</v>
      </c>
      <c r="AE87" s="48">
        <v>393265.94114</v>
      </c>
    </row>
    <row r="88" spans="1:31" s="25" customFormat="1" ht="10.5" customHeight="1">
      <c r="A88" s="25" t="s">
        <v>71</v>
      </c>
      <c r="B88" s="49">
        <v>195000</v>
      </c>
      <c r="C88" s="49">
        <v>0</v>
      </c>
      <c r="D88" s="49">
        <v>195000</v>
      </c>
      <c r="E88" s="49">
        <v>14241.46715</v>
      </c>
      <c r="F88" s="49">
        <v>0</v>
      </c>
      <c r="G88" s="49">
        <v>14241.46715</v>
      </c>
      <c r="H88" s="49"/>
      <c r="I88" s="49">
        <v>0</v>
      </c>
      <c r="J88" s="49">
        <v>0</v>
      </c>
      <c r="K88" s="49">
        <v>0</v>
      </c>
      <c r="L88" s="49"/>
      <c r="M88" s="49">
        <v>0</v>
      </c>
      <c r="N88" s="49">
        <v>0</v>
      </c>
      <c r="O88" s="49">
        <v>0</v>
      </c>
      <c r="P88" s="25" t="s">
        <v>71</v>
      </c>
      <c r="Q88" s="49">
        <v>0</v>
      </c>
      <c r="R88" s="49">
        <v>4082.0289900000002</v>
      </c>
      <c r="S88" s="49">
        <v>4082.0289900000002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209241.46715</v>
      </c>
      <c r="AD88" s="49">
        <v>4082.0289900000002</v>
      </c>
      <c r="AE88" s="49">
        <v>213323.49614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134953.695</v>
      </c>
      <c r="F89" s="49">
        <v>42189.75</v>
      </c>
      <c r="G89" s="49">
        <v>177143.445</v>
      </c>
      <c r="H89" s="49"/>
      <c r="I89" s="49">
        <v>0</v>
      </c>
      <c r="J89" s="49">
        <v>0</v>
      </c>
      <c r="K89" s="49">
        <v>0</v>
      </c>
      <c r="L89" s="49"/>
      <c r="M89" s="49">
        <v>2799</v>
      </c>
      <c r="N89" s="49">
        <v>0</v>
      </c>
      <c r="O89" s="49">
        <v>2799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137752.695</v>
      </c>
      <c r="AD89" s="49">
        <v>42189.75</v>
      </c>
      <c r="AE89" s="49">
        <v>179942.445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37860.37983</v>
      </c>
      <c r="C91" s="50">
        <v>2356.89406</v>
      </c>
      <c r="D91" s="50">
        <v>40217.273890000004</v>
      </c>
      <c r="E91" s="50">
        <v>40717.139390000004</v>
      </c>
      <c r="F91" s="50">
        <v>708.5449699999999</v>
      </c>
      <c r="G91" s="50">
        <v>41425.68436</v>
      </c>
      <c r="H91" s="50"/>
      <c r="I91" s="50">
        <v>913.98563</v>
      </c>
      <c r="J91" s="50">
        <v>2.412</v>
      </c>
      <c r="K91" s="50">
        <v>916.39763</v>
      </c>
      <c r="L91" s="50"/>
      <c r="M91" s="50">
        <v>6056.50426</v>
      </c>
      <c r="N91" s="50">
        <v>210.81754999999998</v>
      </c>
      <c r="O91" s="50">
        <v>6267.3218099999995</v>
      </c>
      <c r="P91" s="29" t="s">
        <v>73</v>
      </c>
      <c r="Q91" s="50">
        <v>1405.74145</v>
      </c>
      <c r="R91" s="50">
        <v>169.05946</v>
      </c>
      <c r="S91" s="50">
        <v>1574.80091</v>
      </c>
      <c r="T91" s="50"/>
      <c r="U91" s="50">
        <v>419.80354</v>
      </c>
      <c r="V91" s="50">
        <v>0.5915199999999999</v>
      </c>
      <c r="W91" s="50">
        <v>420.39506</v>
      </c>
      <c r="X91" s="50"/>
      <c r="Y91" s="50">
        <v>880.6445799999999</v>
      </c>
      <c r="Z91" s="50">
        <v>0.00016</v>
      </c>
      <c r="AA91" s="50">
        <v>880.64474</v>
      </c>
      <c r="AB91" s="50"/>
      <c r="AC91" s="50">
        <v>88254.19868</v>
      </c>
      <c r="AD91" s="50">
        <v>3448.3197200000004</v>
      </c>
      <c r="AE91" s="50">
        <v>91702.51839999999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9614.80142</v>
      </c>
      <c r="C93" s="48">
        <v>1.6835499999999999</v>
      </c>
      <c r="D93" s="48">
        <v>9616.484970000001</v>
      </c>
      <c r="E93" s="48">
        <v>12723.880630000001</v>
      </c>
      <c r="F93" s="48">
        <v>1011.81191</v>
      </c>
      <c r="G93" s="48">
        <v>13735.692540000002</v>
      </c>
      <c r="H93" s="48"/>
      <c r="I93" s="48">
        <v>1787.82233</v>
      </c>
      <c r="J93" s="48">
        <v>52.89592</v>
      </c>
      <c r="K93" s="48">
        <v>1840.71825</v>
      </c>
      <c r="L93" s="48"/>
      <c r="M93" s="48">
        <v>175.1552</v>
      </c>
      <c r="N93" s="48">
        <v>0</v>
      </c>
      <c r="O93" s="48">
        <v>175.1552</v>
      </c>
      <c r="P93" s="26" t="s">
        <v>74</v>
      </c>
      <c r="Q93" s="48">
        <v>1819.96124</v>
      </c>
      <c r="R93" s="48">
        <v>86.4966</v>
      </c>
      <c r="S93" s="48">
        <v>1906.45784</v>
      </c>
      <c r="T93" s="48"/>
      <c r="U93" s="48">
        <v>659.86685</v>
      </c>
      <c r="V93" s="48">
        <v>0</v>
      </c>
      <c r="W93" s="48">
        <v>659.86685</v>
      </c>
      <c r="X93" s="48"/>
      <c r="Y93" s="48">
        <v>2859.9663100000002</v>
      </c>
      <c r="Z93" s="48">
        <v>0.01151</v>
      </c>
      <c r="AA93" s="48">
        <v>2859.9778199999996</v>
      </c>
      <c r="AB93" s="48"/>
      <c r="AC93" s="48">
        <v>29641.453980000002</v>
      </c>
      <c r="AD93" s="48">
        <v>1152.8994900000002</v>
      </c>
      <c r="AE93" s="48">
        <v>30794.353470000002</v>
      </c>
    </row>
    <row r="94" spans="1:31" s="25" customFormat="1" ht="10.5" customHeight="1">
      <c r="A94" s="25" t="s">
        <v>75</v>
      </c>
      <c r="B94" s="49">
        <v>8117.40925</v>
      </c>
      <c r="C94" s="49">
        <v>1.61277</v>
      </c>
      <c r="D94" s="49">
        <v>8119.022019999999</v>
      </c>
      <c r="E94" s="49">
        <v>9778.86803</v>
      </c>
      <c r="F94" s="49">
        <v>401.81325</v>
      </c>
      <c r="G94" s="49">
        <v>10180.681279999999</v>
      </c>
      <c r="H94" s="49"/>
      <c r="I94" s="49">
        <v>1787.82233</v>
      </c>
      <c r="J94" s="49">
        <v>52.89592</v>
      </c>
      <c r="K94" s="49">
        <v>1840.71825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1819.96124</v>
      </c>
      <c r="R94" s="49">
        <v>71.64269999999999</v>
      </c>
      <c r="S94" s="49">
        <v>1891.60394</v>
      </c>
      <c r="T94" s="49"/>
      <c r="U94" s="50">
        <v>657.32385</v>
      </c>
      <c r="V94" s="50">
        <v>0</v>
      </c>
      <c r="W94" s="50">
        <v>657.32385</v>
      </c>
      <c r="X94" s="50"/>
      <c r="Y94" s="50">
        <v>2859.9663100000002</v>
      </c>
      <c r="Z94" s="50">
        <v>0.01151</v>
      </c>
      <c r="AA94" s="50">
        <v>2859.9778199999996</v>
      </c>
      <c r="AB94" s="49"/>
      <c r="AC94" s="49">
        <v>25021.35101</v>
      </c>
      <c r="AD94" s="49">
        <v>527.9761500000001</v>
      </c>
      <c r="AE94" s="49">
        <v>25549.32716</v>
      </c>
    </row>
    <row r="95" spans="1:31" s="25" customFormat="1" ht="10.5" customHeight="1">
      <c r="A95" s="25" t="s">
        <v>76</v>
      </c>
      <c r="B95" s="49">
        <v>249.58252</v>
      </c>
      <c r="C95" s="49">
        <v>0</v>
      </c>
      <c r="D95" s="49">
        <v>249.58252</v>
      </c>
      <c r="E95" s="49">
        <v>303.27813000000003</v>
      </c>
      <c r="F95" s="49">
        <v>43.87403</v>
      </c>
      <c r="G95" s="49">
        <v>347.15216000000004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552.8606500000001</v>
      </c>
      <c r="AD95" s="49">
        <v>43.87403</v>
      </c>
      <c r="AE95" s="49">
        <v>596.73468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1215.92877</v>
      </c>
      <c r="C97" s="49">
        <v>0</v>
      </c>
      <c r="D97" s="49">
        <v>1215.92877</v>
      </c>
      <c r="E97" s="49">
        <v>2641.7344700000003</v>
      </c>
      <c r="F97" s="49">
        <v>566.12463</v>
      </c>
      <c r="G97" s="49">
        <v>3207.8591</v>
      </c>
      <c r="H97" s="49"/>
      <c r="I97" s="49">
        <v>0</v>
      </c>
      <c r="J97" s="49">
        <v>0</v>
      </c>
      <c r="K97" s="49">
        <v>0</v>
      </c>
      <c r="L97" s="49"/>
      <c r="M97" s="49">
        <v>175.1552</v>
      </c>
      <c r="N97" s="49">
        <v>0</v>
      </c>
      <c r="O97" s="49">
        <v>175.1552</v>
      </c>
      <c r="P97" s="25" t="s">
        <v>77</v>
      </c>
      <c r="Q97" s="49">
        <v>0</v>
      </c>
      <c r="R97" s="49">
        <v>14.8539</v>
      </c>
      <c r="S97" s="49">
        <v>14.8539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4032.8184400000005</v>
      </c>
      <c r="AD97" s="49">
        <v>580.97853</v>
      </c>
      <c r="AE97" s="49">
        <v>4613.79697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31.88088</v>
      </c>
      <c r="C99" s="49">
        <v>0.07078</v>
      </c>
      <c r="D99" s="49">
        <v>31.95166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2.543</v>
      </c>
      <c r="V99" s="50">
        <v>0</v>
      </c>
      <c r="W99" s="50">
        <v>2.543</v>
      </c>
      <c r="X99" s="50"/>
      <c r="Y99" s="50">
        <v>0</v>
      </c>
      <c r="Z99" s="50">
        <v>0</v>
      </c>
      <c r="AA99" s="50">
        <v>0</v>
      </c>
      <c r="AB99" s="49"/>
      <c r="AC99" s="49">
        <v>34.423880000000004</v>
      </c>
      <c r="AD99" s="49">
        <v>0.07078</v>
      </c>
      <c r="AE99" s="49">
        <v>34.49466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8854.483900000001</v>
      </c>
      <c r="C101" s="50">
        <v>251.46811</v>
      </c>
      <c r="D101" s="50">
        <v>9105.952009999999</v>
      </c>
      <c r="E101" s="50">
        <v>2515.4839500000003</v>
      </c>
      <c r="F101" s="50">
        <v>123.19415</v>
      </c>
      <c r="G101" s="50">
        <v>2638.6781</v>
      </c>
      <c r="H101" s="50"/>
      <c r="I101" s="50">
        <v>241.6145</v>
      </c>
      <c r="J101" s="50">
        <v>0</v>
      </c>
      <c r="K101" s="50">
        <v>241.6145</v>
      </c>
      <c r="L101" s="50"/>
      <c r="M101" s="50">
        <v>2136.67265</v>
      </c>
      <c r="N101" s="50">
        <v>14.86615</v>
      </c>
      <c r="O101" s="50">
        <v>2151.5388</v>
      </c>
      <c r="P101" s="29" t="s">
        <v>80</v>
      </c>
      <c r="Q101" s="50">
        <v>2041.88282</v>
      </c>
      <c r="R101" s="50">
        <v>1.64825</v>
      </c>
      <c r="S101" s="50">
        <v>2043.53107</v>
      </c>
      <c r="T101" s="50"/>
      <c r="U101" s="50">
        <v>251.86242000000001</v>
      </c>
      <c r="V101" s="50">
        <v>0</v>
      </c>
      <c r="W101" s="50">
        <v>251.86242000000001</v>
      </c>
      <c r="X101" s="50"/>
      <c r="Y101" s="50">
        <v>263.03712</v>
      </c>
      <c r="Z101" s="50">
        <v>0</v>
      </c>
      <c r="AA101" s="50">
        <v>263.03712</v>
      </c>
      <c r="AB101" s="50"/>
      <c r="AC101" s="50">
        <v>16305.037360000002</v>
      </c>
      <c r="AD101" s="50">
        <v>391.17666</v>
      </c>
      <c r="AE101" s="50">
        <v>16696.21402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714.028</v>
      </c>
      <c r="C103" s="50">
        <v>0</v>
      </c>
      <c r="D103" s="50">
        <v>714.028</v>
      </c>
      <c r="E103" s="50">
        <v>472.80884000000003</v>
      </c>
      <c r="F103" s="50">
        <v>3.0608299999999997</v>
      </c>
      <c r="G103" s="50">
        <v>475.86967000000004</v>
      </c>
      <c r="H103" s="50"/>
      <c r="I103" s="50">
        <v>89.17876</v>
      </c>
      <c r="J103" s="50">
        <v>0</v>
      </c>
      <c r="K103" s="50">
        <v>89.17876</v>
      </c>
      <c r="L103" s="50"/>
      <c r="M103" s="50">
        <v>71.77491</v>
      </c>
      <c r="N103" s="50">
        <v>0</v>
      </c>
      <c r="O103" s="50">
        <v>71.77491</v>
      </c>
      <c r="P103" s="29" t="s">
        <v>81</v>
      </c>
      <c r="Q103" s="50">
        <v>1.39648</v>
      </c>
      <c r="R103" s="50">
        <v>0</v>
      </c>
      <c r="S103" s="50">
        <v>1.39648</v>
      </c>
      <c r="T103" s="50"/>
      <c r="U103" s="50">
        <v>0</v>
      </c>
      <c r="V103" s="50">
        <v>0</v>
      </c>
      <c r="W103" s="50">
        <v>0</v>
      </c>
      <c r="X103" s="50"/>
      <c r="Y103" s="50">
        <v>0</v>
      </c>
      <c r="Z103" s="50">
        <v>0</v>
      </c>
      <c r="AA103" s="50">
        <v>0</v>
      </c>
      <c r="AB103" s="50"/>
      <c r="AC103" s="50">
        <v>1349.18699</v>
      </c>
      <c r="AD103" s="50">
        <v>3.0608299999999997</v>
      </c>
      <c r="AE103" s="50">
        <v>1352.2478199999998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344.25212</v>
      </c>
      <c r="F104" s="50">
        <v>3.0608299999999997</v>
      </c>
      <c r="G104" s="50">
        <v>347.31295</v>
      </c>
      <c r="H104" s="50"/>
      <c r="I104" s="50">
        <v>0</v>
      </c>
      <c r="J104" s="50">
        <v>0</v>
      </c>
      <c r="K104" s="50">
        <v>0</v>
      </c>
      <c r="L104" s="50"/>
      <c r="M104" s="50">
        <v>5.03937</v>
      </c>
      <c r="N104" s="50">
        <v>0</v>
      </c>
      <c r="O104" s="50">
        <v>5.03937</v>
      </c>
      <c r="P104" s="25" t="s">
        <v>82</v>
      </c>
      <c r="Q104" s="50">
        <v>1.39648</v>
      </c>
      <c r="R104" s="50">
        <v>0</v>
      </c>
      <c r="S104" s="50">
        <v>1.39648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350.68796999999995</v>
      </c>
      <c r="AD104" s="50">
        <v>3.0608299999999997</v>
      </c>
      <c r="AE104" s="50">
        <v>353.74879999999996</v>
      </c>
    </row>
    <row r="105" spans="1:31" s="25" customFormat="1" ht="10.5" customHeight="1">
      <c r="A105" s="25" t="s">
        <v>83</v>
      </c>
      <c r="B105" s="50">
        <v>714.028</v>
      </c>
      <c r="C105" s="50">
        <v>0</v>
      </c>
      <c r="D105" s="50">
        <v>714.028</v>
      </c>
      <c r="E105" s="50">
        <v>128.55672</v>
      </c>
      <c r="F105" s="50">
        <v>0</v>
      </c>
      <c r="G105" s="50">
        <v>128.55672</v>
      </c>
      <c r="H105" s="50"/>
      <c r="I105" s="50">
        <v>89.17876</v>
      </c>
      <c r="J105" s="50">
        <v>0</v>
      </c>
      <c r="K105" s="50">
        <v>89.17876</v>
      </c>
      <c r="L105" s="50"/>
      <c r="M105" s="50">
        <v>66.73554</v>
      </c>
      <c r="N105" s="50">
        <v>0</v>
      </c>
      <c r="O105" s="50">
        <v>66.73554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0</v>
      </c>
      <c r="Z105" s="50">
        <v>0</v>
      </c>
      <c r="AA105" s="50">
        <v>0</v>
      </c>
      <c r="AB105" s="50"/>
      <c r="AC105" s="50">
        <v>998.49902</v>
      </c>
      <c r="AD105" s="50">
        <v>0</v>
      </c>
      <c r="AE105" s="50">
        <v>998.49902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822251.10462</v>
      </c>
      <c r="C107" s="48">
        <v>4191.08218</v>
      </c>
      <c r="D107" s="48">
        <v>826442.1867999999</v>
      </c>
      <c r="E107" s="48">
        <v>621169.5908</v>
      </c>
      <c r="F107" s="48">
        <v>153173.81879</v>
      </c>
      <c r="G107" s="48">
        <v>774343.4095899999</v>
      </c>
      <c r="H107" s="48"/>
      <c r="I107" s="48">
        <v>68476.49235</v>
      </c>
      <c r="J107" s="48">
        <v>2723.41417</v>
      </c>
      <c r="K107" s="48">
        <v>71199.90651999999</v>
      </c>
      <c r="L107" s="48"/>
      <c r="M107" s="48">
        <v>457938.00867</v>
      </c>
      <c r="N107" s="48">
        <v>5327.84749</v>
      </c>
      <c r="O107" s="48">
        <v>463265.85616</v>
      </c>
      <c r="P107" s="26" t="s">
        <v>84</v>
      </c>
      <c r="Q107" s="48">
        <v>120072.91056</v>
      </c>
      <c r="R107" s="48">
        <v>18428.77893</v>
      </c>
      <c r="S107" s="48">
        <v>138501.68949000002</v>
      </c>
      <c r="T107" s="50"/>
      <c r="U107" s="50">
        <v>41942.80658</v>
      </c>
      <c r="V107" s="50">
        <v>9.7711</v>
      </c>
      <c r="W107" s="50">
        <v>41952.57768</v>
      </c>
      <c r="X107" s="50"/>
      <c r="Y107" s="50">
        <v>98528.32108</v>
      </c>
      <c r="Z107" s="50">
        <v>228.79788</v>
      </c>
      <c r="AA107" s="50">
        <v>98757.11895999999</v>
      </c>
      <c r="AB107" s="48"/>
      <c r="AC107" s="48">
        <v>2230379.23466</v>
      </c>
      <c r="AD107" s="48">
        <v>184083.51054</v>
      </c>
      <c r="AE107" s="48">
        <v>2414462.7452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193423.82681</v>
      </c>
      <c r="C109" s="54">
        <v>0</v>
      </c>
      <c r="D109" s="54">
        <v>193423.82681</v>
      </c>
      <c r="E109" s="54">
        <v>139601.75634</v>
      </c>
      <c r="F109" s="54">
        <v>0</v>
      </c>
      <c r="G109" s="54">
        <v>139601.75634</v>
      </c>
      <c r="H109" s="54"/>
      <c r="I109" s="54">
        <v>9805.32314</v>
      </c>
      <c r="J109" s="54">
        <v>0</v>
      </c>
      <c r="K109" s="54">
        <v>9805.32314</v>
      </c>
      <c r="L109" s="54"/>
      <c r="M109" s="54">
        <v>72232.80795</v>
      </c>
      <c r="N109" s="54">
        <v>0</v>
      </c>
      <c r="O109" s="54">
        <v>72232.80795</v>
      </c>
      <c r="P109" s="53" t="s">
        <v>85</v>
      </c>
      <c r="Q109" s="54">
        <v>31122.50324</v>
      </c>
      <c r="R109" s="54">
        <v>0</v>
      </c>
      <c r="S109" s="54">
        <v>31122.50324</v>
      </c>
      <c r="T109" s="54"/>
      <c r="U109" s="54">
        <v>9121.66712</v>
      </c>
      <c r="V109" s="54">
        <v>0</v>
      </c>
      <c r="W109" s="54">
        <v>9121.66712</v>
      </c>
      <c r="X109" s="54"/>
      <c r="Y109" s="54">
        <v>15399.570109999999</v>
      </c>
      <c r="Z109" s="54">
        <v>0</v>
      </c>
      <c r="AA109" s="54">
        <v>15399.570109999999</v>
      </c>
      <c r="AB109" s="54"/>
      <c r="AC109" s="54">
        <v>470707.45470999996</v>
      </c>
      <c r="AD109" s="54">
        <v>0</v>
      </c>
      <c r="AE109" s="54">
        <v>470707.45470999996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47300.66</v>
      </c>
      <c r="J110" s="49">
        <v>0</v>
      </c>
      <c r="K110" s="49">
        <v>47300.66</v>
      </c>
      <c r="L110" s="49"/>
      <c r="M110" s="49">
        <v>45921.158</v>
      </c>
      <c r="N110" s="49">
        <v>0</v>
      </c>
      <c r="O110" s="49">
        <v>45921.158</v>
      </c>
      <c r="P110" s="25" t="s">
        <v>86</v>
      </c>
      <c r="Q110" s="49">
        <v>48904.46</v>
      </c>
      <c r="R110" s="49">
        <v>0</v>
      </c>
      <c r="S110" s="49">
        <v>48904.46</v>
      </c>
      <c r="T110" s="49"/>
      <c r="U110" s="50">
        <v>14500</v>
      </c>
      <c r="V110" s="50">
        <v>0</v>
      </c>
      <c r="W110" s="50">
        <v>14500</v>
      </c>
      <c r="X110" s="50"/>
      <c r="Y110" s="50">
        <v>25696.38</v>
      </c>
      <c r="Z110" s="50">
        <v>0</v>
      </c>
      <c r="AA110" s="50">
        <v>25696.38</v>
      </c>
      <c r="AB110" s="49"/>
      <c r="AC110" s="49">
        <v>520394.598</v>
      </c>
      <c r="AD110" s="49">
        <v>0</v>
      </c>
      <c r="AE110" s="49">
        <v>520394.598</v>
      </c>
    </row>
    <row r="111" spans="1:31" s="25" customFormat="1" ht="10.5" customHeight="1">
      <c r="A111" s="25" t="s">
        <v>87</v>
      </c>
      <c r="B111" s="49">
        <v>0</v>
      </c>
      <c r="C111" s="49">
        <v>0</v>
      </c>
      <c r="D111" s="49">
        <v>0</v>
      </c>
      <c r="E111" s="49">
        <v>-3595.44594</v>
      </c>
      <c r="F111" s="49">
        <v>0</v>
      </c>
      <c r="G111" s="49">
        <v>-3595.44594</v>
      </c>
      <c r="H111" s="49"/>
      <c r="I111" s="49">
        <v>-26316.3316</v>
      </c>
      <c r="J111" s="49">
        <v>0</v>
      </c>
      <c r="K111" s="49">
        <v>-26316.3316</v>
      </c>
      <c r="L111" s="49"/>
      <c r="M111" s="49">
        <v>22071.04988</v>
      </c>
      <c r="N111" s="49">
        <v>0</v>
      </c>
      <c r="O111" s="49">
        <v>22071.04988</v>
      </c>
      <c r="P111" s="25" t="s">
        <v>87</v>
      </c>
      <c r="Q111" s="49">
        <v>5600.01</v>
      </c>
      <c r="R111" s="49">
        <v>0</v>
      </c>
      <c r="S111" s="49">
        <v>5600.01</v>
      </c>
      <c r="T111" s="49"/>
      <c r="U111" s="50">
        <v>0</v>
      </c>
      <c r="V111" s="50">
        <v>0</v>
      </c>
      <c r="W111" s="50">
        <v>0</v>
      </c>
      <c r="X111" s="50"/>
      <c r="Y111" s="50">
        <v>1400</v>
      </c>
      <c r="Z111" s="50">
        <v>0</v>
      </c>
      <c r="AA111" s="50">
        <v>1400</v>
      </c>
      <c r="AB111" s="49"/>
      <c r="AC111" s="49">
        <v>-840.7176600000039</v>
      </c>
      <c r="AD111" s="49">
        <v>0</v>
      </c>
      <c r="AE111" s="49">
        <v>-840.7176600000039</v>
      </c>
    </row>
    <row r="112" spans="1:31" s="25" customFormat="1" ht="10.5" customHeight="1">
      <c r="A112" s="25" t="s">
        <v>88</v>
      </c>
      <c r="B112" s="49">
        <v>0</v>
      </c>
      <c r="C112" s="49">
        <v>0</v>
      </c>
      <c r="D112" s="49">
        <v>0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9897.77729</v>
      </c>
      <c r="AD112" s="49">
        <v>0</v>
      </c>
      <c r="AE112" s="49">
        <v>9897.77729</v>
      </c>
    </row>
    <row r="113" spans="1:31" s="25" customFormat="1" ht="10.5" customHeight="1">
      <c r="A113" s="25" t="s">
        <v>89</v>
      </c>
      <c r="B113" s="49">
        <v>0</v>
      </c>
      <c r="C113" s="49">
        <v>0</v>
      </c>
      <c r="D113" s="49">
        <v>0</v>
      </c>
      <c r="E113" s="49">
        <v>1.9441700000000002</v>
      </c>
      <c r="F113" s="49">
        <v>0</v>
      </c>
      <c r="G113" s="49">
        <v>1.9441700000000002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1.9441700000000002</v>
      </c>
      <c r="AD113" s="49">
        <v>0</v>
      </c>
      <c r="AE113" s="49">
        <v>1.9441700000000002</v>
      </c>
    </row>
    <row r="114" spans="1:31" s="25" customFormat="1" ht="10.5" customHeight="1">
      <c r="A114" s="25" t="s">
        <v>90</v>
      </c>
      <c r="B114" s="49">
        <v>-7991.6398</v>
      </c>
      <c r="C114" s="49">
        <v>0</v>
      </c>
      <c r="D114" s="49">
        <v>-7991.6398</v>
      </c>
      <c r="E114" s="49">
        <v>-4704.679929999999</v>
      </c>
      <c r="F114" s="49">
        <v>0</v>
      </c>
      <c r="G114" s="49">
        <v>-4704.679929999999</v>
      </c>
      <c r="H114" s="49"/>
      <c r="I114" s="49">
        <v>-10210.34316</v>
      </c>
      <c r="J114" s="49">
        <v>0</v>
      </c>
      <c r="K114" s="49">
        <v>-10210.34316</v>
      </c>
      <c r="L114" s="49"/>
      <c r="M114" s="49">
        <v>0</v>
      </c>
      <c r="N114" s="49">
        <v>0</v>
      </c>
      <c r="O114" s="49">
        <v>0</v>
      </c>
      <c r="P114" s="25" t="s">
        <v>90</v>
      </c>
      <c r="Q114" s="49">
        <v>-21275.185149999998</v>
      </c>
      <c r="R114" s="49">
        <v>0</v>
      </c>
      <c r="S114" s="49">
        <v>-21275.185149999998</v>
      </c>
      <c r="T114" s="49"/>
      <c r="U114" s="50">
        <v>-5241.3857</v>
      </c>
      <c r="V114" s="50">
        <v>0</v>
      </c>
      <c r="W114" s="50">
        <v>-5241.3857</v>
      </c>
      <c r="X114" s="50"/>
      <c r="Y114" s="50">
        <v>-10940.36576</v>
      </c>
      <c r="Z114" s="50">
        <v>0</v>
      </c>
      <c r="AA114" s="50">
        <v>-10940.36576</v>
      </c>
      <c r="AB114" s="49"/>
      <c r="AC114" s="49">
        <v>-60363.5995</v>
      </c>
      <c r="AD114" s="49">
        <v>0</v>
      </c>
      <c r="AE114" s="49">
        <v>-60363.5995</v>
      </c>
    </row>
    <row r="115" spans="1:31" s="25" customFormat="1" ht="10.5" customHeight="1">
      <c r="A115" s="25" t="s">
        <v>91</v>
      </c>
      <c r="B115" s="49">
        <v>4805.46661</v>
      </c>
      <c r="C115" s="49">
        <v>0</v>
      </c>
      <c r="D115" s="49">
        <v>4805.46661</v>
      </c>
      <c r="E115" s="49">
        <v>1055.88023</v>
      </c>
      <c r="F115" s="49">
        <v>0</v>
      </c>
      <c r="G115" s="49">
        <v>1055.88023</v>
      </c>
      <c r="H115" s="49"/>
      <c r="I115" s="49">
        <v>-1224.83622</v>
      </c>
      <c r="J115" s="49">
        <v>0</v>
      </c>
      <c r="K115" s="49">
        <v>-1224.83622</v>
      </c>
      <c r="L115" s="49"/>
      <c r="M115" s="49">
        <v>-18.88529</v>
      </c>
      <c r="N115" s="49">
        <v>0</v>
      </c>
      <c r="O115" s="49">
        <v>-18.88529</v>
      </c>
      <c r="P115" s="25" t="s">
        <v>91</v>
      </c>
      <c r="Q115" s="49">
        <v>-2106.78161</v>
      </c>
      <c r="R115" s="49">
        <v>0</v>
      </c>
      <c r="S115" s="49">
        <v>-2106.78161</v>
      </c>
      <c r="T115" s="49"/>
      <c r="U115" s="50">
        <v>-136.94718</v>
      </c>
      <c r="V115" s="50">
        <v>0</v>
      </c>
      <c r="W115" s="50">
        <v>-136.94718</v>
      </c>
      <c r="X115" s="50"/>
      <c r="Y115" s="50">
        <v>-756.44413</v>
      </c>
      <c r="Z115" s="50">
        <v>0</v>
      </c>
      <c r="AA115" s="50">
        <v>-756.44413</v>
      </c>
      <c r="AB115" s="49"/>
      <c r="AC115" s="49">
        <v>1617.45241</v>
      </c>
      <c r="AD115" s="49">
        <v>0</v>
      </c>
      <c r="AE115" s="49">
        <v>1617.45241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1015674.93143</v>
      </c>
      <c r="C117" s="50">
        <v>4191.08218</v>
      </c>
      <c r="D117" s="50">
        <v>1019866.0136099999</v>
      </c>
      <c r="E117" s="50">
        <v>760771.34714</v>
      </c>
      <c r="F117" s="50">
        <v>153173.81879</v>
      </c>
      <c r="G117" s="50">
        <v>913945.1659299999</v>
      </c>
      <c r="H117" s="50"/>
      <c r="I117" s="50">
        <v>78281.81549</v>
      </c>
      <c r="J117" s="50">
        <v>2723.41417</v>
      </c>
      <c r="K117" s="50">
        <v>81005.22966</v>
      </c>
      <c r="L117" s="50"/>
      <c r="M117" s="50">
        <v>530170.81662</v>
      </c>
      <c r="N117" s="50">
        <v>5327.84749</v>
      </c>
      <c r="O117" s="50">
        <v>535498.66411</v>
      </c>
      <c r="P117" s="29" t="s">
        <v>92</v>
      </c>
      <c r="Q117" s="50">
        <v>151195.4138</v>
      </c>
      <c r="R117" s="50">
        <v>18428.77893</v>
      </c>
      <c r="S117" s="50">
        <v>169624.19273</v>
      </c>
      <c r="T117" s="50"/>
      <c r="U117" s="50">
        <v>51064.4737</v>
      </c>
      <c r="V117" s="50">
        <v>9.7711</v>
      </c>
      <c r="W117" s="50">
        <v>51074.24480000001</v>
      </c>
      <c r="X117" s="50"/>
      <c r="Y117" s="50">
        <v>113927.89119</v>
      </c>
      <c r="Z117" s="50">
        <v>228.79788</v>
      </c>
      <c r="AA117" s="50">
        <v>114156.68907</v>
      </c>
      <c r="AB117" s="50"/>
      <c r="AC117" s="50">
        <v>2701086.68937</v>
      </c>
      <c r="AD117" s="50">
        <v>184083.51054</v>
      </c>
      <c r="AE117" s="50">
        <v>2885170.1999100004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1548115.92494</v>
      </c>
      <c r="C119" s="50">
        <v>0</v>
      </c>
      <c r="D119" s="50">
        <v>1548115.92494</v>
      </c>
      <c r="E119" s="50">
        <v>67484.00468000001</v>
      </c>
      <c r="F119" s="50">
        <v>612.165</v>
      </c>
      <c r="G119" s="50">
        <v>68096.16968</v>
      </c>
      <c r="H119" s="50"/>
      <c r="I119" s="50">
        <v>482.60908</v>
      </c>
      <c r="J119" s="50">
        <v>0</v>
      </c>
      <c r="K119" s="50">
        <v>482.60908</v>
      </c>
      <c r="L119" s="50"/>
      <c r="M119" s="50">
        <v>1007.87562</v>
      </c>
      <c r="N119" s="50">
        <v>0</v>
      </c>
      <c r="O119" s="50">
        <v>1007.87562</v>
      </c>
      <c r="P119" s="29" t="s">
        <v>93</v>
      </c>
      <c r="Q119" s="50">
        <v>2930.6131299999997</v>
      </c>
      <c r="R119" s="50">
        <v>0</v>
      </c>
      <c r="S119" s="50">
        <v>2930.6131299999997</v>
      </c>
      <c r="T119" s="50"/>
      <c r="U119" s="50">
        <v>0</v>
      </c>
      <c r="V119" s="50">
        <v>0</v>
      </c>
      <c r="W119" s="50">
        <v>0</v>
      </c>
      <c r="X119" s="50"/>
      <c r="Y119" s="50">
        <v>37.57839</v>
      </c>
      <c r="Z119" s="50">
        <v>0</v>
      </c>
      <c r="AA119" s="50">
        <v>37.57839</v>
      </c>
      <c r="AB119" s="50"/>
      <c r="AC119" s="50">
        <v>1620058.60584</v>
      </c>
      <c r="AD119" s="50">
        <v>612.165</v>
      </c>
      <c r="AE119" s="50">
        <v>1620670.7708400001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67484.00468000001</v>
      </c>
      <c r="F120" s="49">
        <v>612.165</v>
      </c>
      <c r="G120" s="49">
        <v>68096.16968</v>
      </c>
      <c r="H120" s="49"/>
      <c r="I120" s="49">
        <v>0</v>
      </c>
      <c r="J120" s="49">
        <v>0</v>
      </c>
      <c r="K120" s="49">
        <v>0</v>
      </c>
      <c r="L120" s="49"/>
      <c r="M120" s="49">
        <v>1007.87562</v>
      </c>
      <c r="N120" s="49">
        <v>0</v>
      </c>
      <c r="O120" s="49">
        <v>1007.87562</v>
      </c>
      <c r="P120" s="25" t="s">
        <v>94</v>
      </c>
      <c r="Q120" s="49">
        <v>39.295</v>
      </c>
      <c r="R120" s="49">
        <v>0</v>
      </c>
      <c r="S120" s="49">
        <v>39.295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68531.17530000002</v>
      </c>
      <c r="AD120" s="49">
        <v>612.165</v>
      </c>
      <c r="AE120" s="49">
        <v>69143.34030000001</v>
      </c>
    </row>
    <row r="121" spans="1:31" s="25" customFormat="1" ht="10.5" customHeight="1">
      <c r="A121" s="25" t="s">
        <v>95</v>
      </c>
      <c r="B121" s="49">
        <v>1548115.92494</v>
      </c>
      <c r="C121" s="49">
        <v>0</v>
      </c>
      <c r="D121" s="49">
        <v>1548115.92494</v>
      </c>
      <c r="E121" s="49">
        <v>0</v>
      </c>
      <c r="F121" s="49">
        <v>0</v>
      </c>
      <c r="G121" s="49">
        <v>0</v>
      </c>
      <c r="H121" s="49"/>
      <c r="I121" s="49">
        <v>272.6298</v>
      </c>
      <c r="J121" s="49">
        <v>0</v>
      </c>
      <c r="K121" s="49">
        <v>272.6298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2891.31813</v>
      </c>
      <c r="R121" s="49">
        <v>0</v>
      </c>
      <c r="S121" s="49">
        <v>2891.31813</v>
      </c>
      <c r="T121" s="49"/>
      <c r="U121" s="50">
        <v>0</v>
      </c>
      <c r="V121" s="50">
        <v>0</v>
      </c>
      <c r="W121" s="50">
        <v>0</v>
      </c>
      <c r="X121" s="50"/>
      <c r="Y121" s="50">
        <v>37.57839</v>
      </c>
      <c r="Z121" s="50">
        <v>0</v>
      </c>
      <c r="AA121" s="50">
        <v>37.57839</v>
      </c>
      <c r="AB121" s="49"/>
      <c r="AC121" s="49">
        <v>1551317.4512600002</v>
      </c>
      <c r="AD121" s="49">
        <v>0</v>
      </c>
      <c r="AE121" s="49">
        <v>1551317.4512600002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209.97928</v>
      </c>
      <c r="J123" s="49">
        <v>0</v>
      </c>
      <c r="K123" s="49">
        <v>209.97928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209.97928</v>
      </c>
      <c r="AD123" s="49">
        <v>0</v>
      </c>
      <c r="AE123" s="49">
        <v>209.97928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43585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43585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124851.55320000001</v>
      </c>
      <c r="C9" s="79">
        <v>3.64123</v>
      </c>
      <c r="D9" s="79">
        <v>124855.19443</v>
      </c>
      <c r="E9" s="79">
        <v>48805.60284000001</v>
      </c>
      <c r="F9" s="79">
        <v>5483.77889</v>
      </c>
      <c r="G9" s="79">
        <v>54289.38173</v>
      </c>
      <c r="H9" s="79"/>
      <c r="I9" s="79">
        <v>5718.7491</v>
      </c>
      <c r="J9" s="79">
        <v>2.50069</v>
      </c>
      <c r="K9" s="79">
        <v>5721.24979</v>
      </c>
      <c r="L9" s="79"/>
      <c r="M9" s="79">
        <v>45337.82185</v>
      </c>
      <c r="N9" s="79">
        <v>11.62483</v>
      </c>
      <c r="O9" s="79">
        <v>45349.44668</v>
      </c>
      <c r="P9" s="26" t="s">
        <v>138</v>
      </c>
      <c r="Q9" s="79"/>
      <c r="R9" s="79">
        <v>6900.5423200000005</v>
      </c>
      <c r="S9" s="79">
        <v>1119.20534</v>
      </c>
      <c r="T9" s="79">
        <v>8019.74766</v>
      </c>
      <c r="U9" s="79"/>
      <c r="V9" s="79">
        <v>2857.1564500000004</v>
      </c>
      <c r="W9" s="79">
        <v>37.551230000000004</v>
      </c>
      <c r="X9" s="79">
        <v>2894.70768</v>
      </c>
      <c r="Y9" s="26"/>
      <c r="Z9" s="79">
        <v>6121.44783</v>
      </c>
      <c r="AA9" s="79">
        <v>0.39416</v>
      </c>
      <c r="AB9" s="79">
        <v>6121.84199</v>
      </c>
      <c r="AC9" s="79"/>
      <c r="AD9" s="79">
        <v>240592.87359</v>
      </c>
      <c r="AE9" s="79">
        <v>6658.6963700000015</v>
      </c>
      <c r="AF9" s="79">
        <v>247251.56996000005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427.64621999999997</v>
      </c>
      <c r="C10" s="77">
        <v>3.64123</v>
      </c>
      <c r="D10" s="77">
        <v>431.28745</v>
      </c>
      <c r="E10" s="77">
        <v>655.7211500000001</v>
      </c>
      <c r="F10" s="77">
        <v>220.26916</v>
      </c>
      <c r="G10" s="77">
        <v>875.99031</v>
      </c>
      <c r="H10" s="77"/>
      <c r="I10" s="77">
        <v>92.66019</v>
      </c>
      <c r="J10" s="77">
        <v>2.54623</v>
      </c>
      <c r="K10" s="77">
        <v>95.20642</v>
      </c>
      <c r="L10" s="77"/>
      <c r="M10" s="77">
        <v>313.27908</v>
      </c>
      <c r="N10" s="77">
        <v>11.62483</v>
      </c>
      <c r="O10" s="77">
        <v>324.90391000000005</v>
      </c>
      <c r="P10" s="25" t="s">
        <v>44</v>
      </c>
      <c r="Q10" s="77"/>
      <c r="R10" s="77">
        <v>151.43497</v>
      </c>
      <c r="S10" s="77">
        <v>28.039540000000002</v>
      </c>
      <c r="T10" s="77">
        <v>179.47451</v>
      </c>
      <c r="U10" s="77"/>
      <c r="V10" s="74">
        <v>87.09387</v>
      </c>
      <c r="W10" s="74">
        <v>0.01585</v>
      </c>
      <c r="X10" s="74">
        <v>87.10972</v>
      </c>
      <c r="Z10" s="74">
        <v>163.53504999999998</v>
      </c>
      <c r="AA10" s="74">
        <v>0.39416</v>
      </c>
      <c r="AB10" s="74">
        <v>163.92920999999998</v>
      </c>
      <c r="AC10" s="77"/>
      <c r="AD10" s="77">
        <v>1891.37053</v>
      </c>
      <c r="AE10" s="77">
        <v>266.53099999999995</v>
      </c>
      <c r="AF10" s="77">
        <v>2157.9015299999996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436.68599</v>
      </c>
      <c r="C11" s="77">
        <v>0</v>
      </c>
      <c r="D11" s="77">
        <v>436.68599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436.68599</v>
      </c>
      <c r="AE11" s="77">
        <v>0</v>
      </c>
      <c r="AF11" s="77">
        <v>436.68599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0</v>
      </c>
      <c r="C12" s="77">
        <v>0</v>
      </c>
      <c r="D12" s="77">
        <v>0</v>
      </c>
      <c r="E12" s="77">
        <v>100.89677</v>
      </c>
      <c r="F12" s="77">
        <v>2.37668</v>
      </c>
      <c r="G12" s="77">
        <v>103.27345</v>
      </c>
      <c r="H12" s="77"/>
      <c r="I12" s="77">
        <v>0</v>
      </c>
      <c r="J12" s="77">
        <v>0</v>
      </c>
      <c r="K12" s="77">
        <v>0</v>
      </c>
      <c r="L12" s="77"/>
      <c r="M12" s="77">
        <v>55.32557</v>
      </c>
      <c r="N12" s="77">
        <v>0</v>
      </c>
      <c r="O12" s="77">
        <v>55.32557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156.22234</v>
      </c>
      <c r="AE12" s="77">
        <v>2.37668</v>
      </c>
      <c r="AF12" s="77">
        <v>158.59902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123836.25018</v>
      </c>
      <c r="C13" s="77">
        <v>0</v>
      </c>
      <c r="D13" s="77">
        <v>123836.25018</v>
      </c>
      <c r="E13" s="77">
        <v>48048.97492</v>
      </c>
      <c r="F13" s="77">
        <v>4875.767309999999</v>
      </c>
      <c r="G13" s="77">
        <v>52924.74223</v>
      </c>
      <c r="H13" s="77"/>
      <c r="I13" s="77">
        <v>5621.76204</v>
      </c>
      <c r="J13" s="77">
        <v>0</v>
      </c>
      <c r="K13" s="77">
        <v>5621.76204</v>
      </c>
      <c r="L13" s="77"/>
      <c r="M13" s="77">
        <v>44969.21720000001</v>
      </c>
      <c r="N13" s="77">
        <v>0</v>
      </c>
      <c r="O13" s="77">
        <v>44969.21720000001</v>
      </c>
      <c r="P13" s="25" t="s">
        <v>137</v>
      </c>
      <c r="Q13" s="77"/>
      <c r="R13" s="77">
        <v>6749.07595</v>
      </c>
      <c r="S13" s="77">
        <v>217.44502</v>
      </c>
      <c r="T13" s="77">
        <v>6966.52097</v>
      </c>
      <c r="U13" s="77"/>
      <c r="V13" s="74">
        <v>2758.70556</v>
      </c>
      <c r="W13" s="74">
        <v>0</v>
      </c>
      <c r="X13" s="74">
        <v>2758.70556</v>
      </c>
      <c r="Z13" s="74">
        <v>5957.8284</v>
      </c>
      <c r="AA13" s="74">
        <v>0</v>
      </c>
      <c r="AB13" s="74">
        <v>5957.8284</v>
      </c>
      <c r="AC13" s="77"/>
      <c r="AD13" s="77">
        <v>237941.81425000002</v>
      </c>
      <c r="AE13" s="77">
        <v>5093.212329999999</v>
      </c>
      <c r="AF13" s="77">
        <v>243035.02658000003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0.01</v>
      </c>
      <c r="F14" s="77">
        <v>0.001</v>
      </c>
      <c r="G14" s="77">
        <v>0.011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0.01</v>
      </c>
      <c r="AE14" s="77">
        <v>0.001</v>
      </c>
      <c r="AF14" s="77">
        <v>0.011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69.86542</v>
      </c>
      <c r="C16" s="77">
        <v>0</v>
      </c>
      <c r="D16" s="77">
        <v>69.86542</v>
      </c>
      <c r="E16" s="77">
        <v>0</v>
      </c>
      <c r="F16" s="77">
        <v>385.36474</v>
      </c>
      <c r="G16" s="77">
        <v>385.36474</v>
      </c>
      <c r="H16" s="77"/>
      <c r="I16" s="77">
        <v>4.3268699999999995</v>
      </c>
      <c r="J16" s="77">
        <v>-0.04554</v>
      </c>
      <c r="K16" s="77">
        <v>4.28133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0.0314</v>
      </c>
      <c r="S16" s="77">
        <v>873.72078</v>
      </c>
      <c r="T16" s="77">
        <v>873.7521800000001</v>
      </c>
      <c r="U16" s="77"/>
      <c r="V16" s="74">
        <v>0</v>
      </c>
      <c r="W16" s="74">
        <v>37.535379999999996</v>
      </c>
      <c r="X16" s="74">
        <v>37.535379999999996</v>
      </c>
      <c r="Z16" s="74">
        <v>0</v>
      </c>
      <c r="AA16" s="74">
        <v>0</v>
      </c>
      <c r="AB16" s="74">
        <v>0</v>
      </c>
      <c r="AC16" s="77"/>
      <c r="AD16" s="77">
        <v>74.22368999999999</v>
      </c>
      <c r="AE16" s="77">
        <v>1296.5753599999998</v>
      </c>
      <c r="AF16" s="77">
        <v>1370.7990499999999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81.10539</v>
      </c>
      <c r="C17" s="77">
        <v>0</v>
      </c>
      <c r="D17" s="77">
        <v>81.10539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11.35702</v>
      </c>
      <c r="W17" s="74">
        <v>0</v>
      </c>
      <c r="X17" s="74">
        <v>11.35702</v>
      </c>
      <c r="Z17" s="74">
        <v>0.08438</v>
      </c>
      <c r="AA17" s="74">
        <v>0</v>
      </c>
      <c r="AB17" s="74">
        <v>0.08438</v>
      </c>
      <c r="AC17" s="77"/>
      <c r="AD17" s="77">
        <v>92.54679</v>
      </c>
      <c r="AE17" s="77">
        <v>0</v>
      </c>
      <c r="AF17" s="77">
        <v>92.54679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15267.16263</v>
      </c>
      <c r="C19" s="79">
        <v>3.72133</v>
      </c>
      <c r="D19" s="79">
        <v>15270.883960000001</v>
      </c>
      <c r="E19" s="79">
        <v>13431.66787</v>
      </c>
      <c r="F19" s="79">
        <v>1857.4258799999998</v>
      </c>
      <c r="G19" s="79">
        <v>15289.09375</v>
      </c>
      <c r="H19" s="79"/>
      <c r="I19" s="79">
        <v>1511.38747</v>
      </c>
      <c r="J19" s="79">
        <v>17.410490000000003</v>
      </c>
      <c r="K19" s="79">
        <v>1528.7979599999999</v>
      </c>
      <c r="L19" s="79"/>
      <c r="M19" s="79">
        <v>9824.50401</v>
      </c>
      <c r="N19" s="79">
        <v>51.27399</v>
      </c>
      <c r="O19" s="79">
        <v>9875.778</v>
      </c>
      <c r="P19" s="26" t="s">
        <v>134</v>
      </c>
      <c r="Q19" s="79"/>
      <c r="R19" s="79">
        <v>2542.7475499999996</v>
      </c>
      <c r="S19" s="79">
        <v>186.06954000000002</v>
      </c>
      <c r="T19" s="79">
        <v>2728.81709</v>
      </c>
      <c r="U19" s="79"/>
      <c r="V19" s="79">
        <v>1002.18317</v>
      </c>
      <c r="W19" s="79">
        <v>0.10094</v>
      </c>
      <c r="X19" s="79">
        <v>1002.2841099999999</v>
      </c>
      <c r="Y19" s="26"/>
      <c r="Z19" s="79">
        <v>2363.21955</v>
      </c>
      <c r="AA19" s="79">
        <v>5.14365</v>
      </c>
      <c r="AB19" s="79">
        <v>2368.3632</v>
      </c>
      <c r="AC19" s="79"/>
      <c r="AD19" s="79">
        <v>45942.87224999999</v>
      </c>
      <c r="AE19" s="79">
        <v>2121.1458199999997</v>
      </c>
      <c r="AF19" s="79">
        <v>48064.018070000006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11714.98565</v>
      </c>
      <c r="C20" s="77">
        <v>1.29174</v>
      </c>
      <c r="D20" s="77">
        <v>11716.277390000001</v>
      </c>
      <c r="E20" s="77">
        <v>8147.3441299999995</v>
      </c>
      <c r="F20" s="77">
        <v>608.60289</v>
      </c>
      <c r="G20" s="77">
        <v>8755.94702</v>
      </c>
      <c r="H20" s="77"/>
      <c r="I20" s="77">
        <v>1273.37337</v>
      </c>
      <c r="J20" s="77">
        <v>7.86609</v>
      </c>
      <c r="K20" s="77">
        <v>1281.2394600000002</v>
      </c>
      <c r="L20" s="77"/>
      <c r="M20" s="77">
        <v>8728.12996</v>
      </c>
      <c r="N20" s="77">
        <v>5.65434</v>
      </c>
      <c r="O20" s="77">
        <v>8733.784300000001</v>
      </c>
      <c r="P20" s="25" t="s">
        <v>75</v>
      </c>
      <c r="Q20" s="77"/>
      <c r="R20" s="77">
        <v>2222.08064</v>
      </c>
      <c r="S20" s="77">
        <v>93.49243</v>
      </c>
      <c r="T20" s="77">
        <v>2315.5730700000004</v>
      </c>
      <c r="U20" s="77"/>
      <c r="V20" s="74">
        <v>910.88739</v>
      </c>
      <c r="W20" s="74">
        <v>0.07375</v>
      </c>
      <c r="X20" s="74">
        <v>910.96114</v>
      </c>
      <c r="Z20" s="74">
        <v>2114.28541</v>
      </c>
      <c r="AA20" s="74">
        <v>1.6321700000000001</v>
      </c>
      <c r="AB20" s="74">
        <v>2115.9175800000003</v>
      </c>
      <c r="AC20" s="77"/>
      <c r="AD20" s="77">
        <v>35111.08655000001</v>
      </c>
      <c r="AE20" s="77">
        <v>718.61341</v>
      </c>
      <c r="AF20" s="77">
        <v>35829.69996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274.39305</v>
      </c>
      <c r="C21" s="77">
        <v>0</v>
      </c>
      <c r="D21" s="77">
        <v>274.39305</v>
      </c>
      <c r="E21" s="77">
        <v>219.20373999999998</v>
      </c>
      <c r="F21" s="77">
        <v>139.73614</v>
      </c>
      <c r="G21" s="77">
        <v>358.93988</v>
      </c>
      <c r="H21" s="77"/>
      <c r="I21" s="77">
        <v>0</v>
      </c>
      <c r="J21" s="77">
        <v>0</v>
      </c>
      <c r="K21" s="77">
        <v>0</v>
      </c>
      <c r="L21" s="77"/>
      <c r="M21" s="77">
        <v>83.03289</v>
      </c>
      <c r="N21" s="77">
        <v>0</v>
      </c>
      <c r="O21" s="77">
        <v>83.03289</v>
      </c>
      <c r="P21" s="25" t="s">
        <v>133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576.6296799999999</v>
      </c>
      <c r="AE21" s="77">
        <v>139.73614</v>
      </c>
      <c r="AF21" s="77">
        <v>716.36582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2374.2466600000002</v>
      </c>
      <c r="C23" s="77">
        <v>0</v>
      </c>
      <c r="D23" s="77">
        <v>2374.2466600000002</v>
      </c>
      <c r="E23" s="77">
        <v>4454.687059999999</v>
      </c>
      <c r="F23" s="77">
        <v>1067.61308</v>
      </c>
      <c r="G23" s="77">
        <v>5522.300139999999</v>
      </c>
      <c r="H23" s="77"/>
      <c r="I23" s="77">
        <v>0</v>
      </c>
      <c r="J23" s="77">
        <v>0</v>
      </c>
      <c r="K23" s="77">
        <v>0</v>
      </c>
      <c r="L23" s="77"/>
      <c r="M23" s="77">
        <v>317.23932</v>
      </c>
      <c r="N23" s="77">
        <v>0</v>
      </c>
      <c r="O23" s="77">
        <v>317.23932</v>
      </c>
      <c r="P23" s="25" t="s">
        <v>77</v>
      </c>
      <c r="Q23" s="77"/>
      <c r="R23" s="77">
        <v>0</v>
      </c>
      <c r="S23" s="77">
        <v>58.420910000000006</v>
      </c>
      <c r="T23" s="77">
        <v>58.420910000000006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7146.17304</v>
      </c>
      <c r="AE23" s="77">
        <v>1126.03399</v>
      </c>
      <c r="AF23" s="77">
        <v>8272.20703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903.53727</v>
      </c>
      <c r="C26" s="77">
        <v>2.42959</v>
      </c>
      <c r="D26" s="77">
        <v>905.96686</v>
      </c>
      <c r="E26" s="77">
        <v>610.4329399999999</v>
      </c>
      <c r="F26" s="77">
        <v>41.473769999999995</v>
      </c>
      <c r="G26" s="77">
        <v>651.90671</v>
      </c>
      <c r="H26" s="77"/>
      <c r="I26" s="77">
        <v>238.0141</v>
      </c>
      <c r="J26" s="77">
        <v>9.5444</v>
      </c>
      <c r="K26" s="77">
        <v>247.5585</v>
      </c>
      <c r="L26" s="77"/>
      <c r="M26" s="77">
        <v>703.21187</v>
      </c>
      <c r="N26" s="77">
        <v>7.10942</v>
      </c>
      <c r="O26" s="77">
        <v>710.3212900000001</v>
      </c>
      <c r="P26" s="25" t="s">
        <v>130</v>
      </c>
      <c r="Q26" s="77"/>
      <c r="R26" s="77">
        <v>307.07617</v>
      </c>
      <c r="S26" s="77">
        <v>34.123239999999996</v>
      </c>
      <c r="T26" s="77">
        <v>341.19941</v>
      </c>
      <c r="U26" s="77"/>
      <c r="V26" s="74">
        <v>91.29578</v>
      </c>
      <c r="W26" s="74">
        <v>0.027190000000000002</v>
      </c>
      <c r="X26" s="74">
        <v>91.32297</v>
      </c>
      <c r="Z26" s="74">
        <v>248.88973000000001</v>
      </c>
      <c r="AA26" s="74">
        <v>1.1109200000000001</v>
      </c>
      <c r="AB26" s="74">
        <v>250.00065000000004</v>
      </c>
      <c r="AC26" s="77"/>
      <c r="AD26" s="77">
        <v>3102.45786</v>
      </c>
      <c r="AE26" s="77">
        <v>95.81853</v>
      </c>
      <c r="AF26" s="77">
        <v>3198.27639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-7.11003</v>
      </c>
      <c r="N27" s="77">
        <v>38.51023</v>
      </c>
      <c r="O27" s="77">
        <v>31.400200000000005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0.04441</v>
      </c>
      <c r="AA27" s="74">
        <v>2.40056</v>
      </c>
      <c r="AB27" s="74">
        <v>2.4449699999999996</v>
      </c>
      <c r="AC27" s="77"/>
      <c r="AD27" s="77">
        <v>-7.06562</v>
      </c>
      <c r="AE27" s="77">
        <v>40.91079</v>
      </c>
      <c r="AF27" s="77">
        <v>33.84517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13.59074</v>
      </c>
      <c r="S28" s="77">
        <v>0.03296</v>
      </c>
      <c r="T28" s="77">
        <v>13.6237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13.59074</v>
      </c>
      <c r="AE28" s="77">
        <v>0.03296</v>
      </c>
      <c r="AF28" s="77">
        <v>13.6237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109584.39056999999</v>
      </c>
      <c r="C30" s="79">
        <v>-0.08009999999999999</v>
      </c>
      <c r="D30" s="79">
        <v>109584.31047</v>
      </c>
      <c r="E30" s="79">
        <v>35373.93497</v>
      </c>
      <c r="F30" s="79">
        <v>3626.35301</v>
      </c>
      <c r="G30" s="79">
        <v>39000.287979999994</v>
      </c>
      <c r="H30" s="79"/>
      <c r="I30" s="79">
        <v>4207.36163</v>
      </c>
      <c r="J30" s="79">
        <v>-14.909799999999999</v>
      </c>
      <c r="K30" s="79">
        <v>4192.45183</v>
      </c>
      <c r="L30" s="79"/>
      <c r="M30" s="79">
        <v>35513.31784</v>
      </c>
      <c r="N30" s="79">
        <v>-39.64916</v>
      </c>
      <c r="O30" s="79">
        <v>35473.66868000001</v>
      </c>
      <c r="P30" s="26" t="s">
        <v>128</v>
      </c>
      <c r="Q30" s="79"/>
      <c r="R30" s="79">
        <v>4357.7947699999995</v>
      </c>
      <c r="S30" s="79">
        <v>933.1358</v>
      </c>
      <c r="T30" s="79">
        <v>5290.9305699999995</v>
      </c>
      <c r="U30" s="79"/>
      <c r="V30" s="79">
        <v>1854.97328</v>
      </c>
      <c r="W30" s="79">
        <v>37.45029</v>
      </c>
      <c r="X30" s="79">
        <v>1892.4235700000002</v>
      </c>
      <c r="Y30" s="26"/>
      <c r="Z30" s="79">
        <v>3758.22828</v>
      </c>
      <c r="AA30" s="79">
        <v>-4.74949</v>
      </c>
      <c r="AB30" s="79">
        <v>3753.4787899999997</v>
      </c>
      <c r="AC30" s="79"/>
      <c r="AD30" s="79">
        <v>194650.00134000002</v>
      </c>
      <c r="AE30" s="79">
        <v>4537.55055</v>
      </c>
      <c r="AF30" s="79">
        <v>199187.55188999997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63043.91999</v>
      </c>
      <c r="C32" s="79">
        <v>0</v>
      </c>
      <c r="D32" s="79">
        <v>63043.91999</v>
      </c>
      <c r="E32" s="79">
        <v>8146.94705</v>
      </c>
      <c r="F32" s="79">
        <v>-1469.9568100000001</v>
      </c>
      <c r="G32" s="79">
        <v>6676.99024</v>
      </c>
      <c r="H32" s="79"/>
      <c r="I32" s="79">
        <v>1861.9932099999999</v>
      </c>
      <c r="J32" s="79">
        <v>0</v>
      </c>
      <c r="K32" s="79">
        <v>1861.9932099999999</v>
      </c>
      <c r="L32" s="79"/>
      <c r="M32" s="79">
        <v>10747.03736</v>
      </c>
      <c r="N32" s="79">
        <v>0</v>
      </c>
      <c r="O32" s="79">
        <v>10747.03736</v>
      </c>
      <c r="P32" s="26" t="s">
        <v>127</v>
      </c>
      <c r="Q32" s="79"/>
      <c r="R32" s="79">
        <v>1310.3416599999998</v>
      </c>
      <c r="S32" s="79">
        <v>-21.521720000000002</v>
      </c>
      <c r="T32" s="79">
        <v>1288.8199399999999</v>
      </c>
      <c r="U32" s="79"/>
      <c r="V32" s="79">
        <v>320.35475</v>
      </c>
      <c r="W32" s="79">
        <v>0</v>
      </c>
      <c r="X32" s="79">
        <v>320.35475</v>
      </c>
      <c r="Y32" s="26"/>
      <c r="Z32" s="79">
        <v>1121.91308</v>
      </c>
      <c r="AA32" s="79">
        <v>0</v>
      </c>
      <c r="AB32" s="79">
        <v>1121.91308</v>
      </c>
      <c r="AC32" s="79"/>
      <c r="AD32" s="79">
        <v>86552.50709999999</v>
      </c>
      <c r="AE32" s="79">
        <v>-1491.47853</v>
      </c>
      <c r="AF32" s="79">
        <v>85061.02857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46540.47058</v>
      </c>
      <c r="C34" s="79">
        <v>-0.08009999999999999</v>
      </c>
      <c r="D34" s="79">
        <v>46540.390479999995</v>
      </c>
      <c r="E34" s="79">
        <v>27226.987920000003</v>
      </c>
      <c r="F34" s="79">
        <v>5096.30982</v>
      </c>
      <c r="G34" s="79">
        <v>32323.29774</v>
      </c>
      <c r="H34" s="79"/>
      <c r="I34" s="79">
        <v>2345.36842</v>
      </c>
      <c r="J34" s="79">
        <v>-14.909799999999999</v>
      </c>
      <c r="K34" s="79">
        <v>2330.4586200000003</v>
      </c>
      <c r="L34" s="79"/>
      <c r="M34" s="79">
        <v>24766.28048</v>
      </c>
      <c r="N34" s="79">
        <v>-39.64916</v>
      </c>
      <c r="O34" s="79">
        <v>24726.63132</v>
      </c>
      <c r="P34" s="26" t="s">
        <v>126</v>
      </c>
      <c r="Q34" s="79"/>
      <c r="R34" s="79">
        <v>3047.45311</v>
      </c>
      <c r="S34" s="79">
        <v>954.65752</v>
      </c>
      <c r="T34" s="79">
        <v>4002.1106299999997</v>
      </c>
      <c r="U34" s="79"/>
      <c r="V34" s="79">
        <v>1534.61853</v>
      </c>
      <c r="W34" s="79">
        <v>37.45029</v>
      </c>
      <c r="X34" s="79">
        <v>1572.06882</v>
      </c>
      <c r="Y34" s="26"/>
      <c r="Z34" s="79">
        <v>2636.3152</v>
      </c>
      <c r="AA34" s="79">
        <v>-4.74949</v>
      </c>
      <c r="AB34" s="79">
        <v>2631.56571</v>
      </c>
      <c r="AC34" s="79"/>
      <c r="AD34" s="79">
        <v>108097.49424000001</v>
      </c>
      <c r="AE34" s="79">
        <v>6029.029080000001</v>
      </c>
      <c r="AF34" s="79">
        <v>114126.52331999998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20172.15062</v>
      </c>
      <c r="C36" s="79">
        <v>595.33999</v>
      </c>
      <c r="D36" s="79">
        <v>20767.49061</v>
      </c>
      <c r="E36" s="79">
        <v>3533.60129</v>
      </c>
      <c r="F36" s="79">
        <v>31.81725</v>
      </c>
      <c r="G36" s="79">
        <v>3565.41854</v>
      </c>
      <c r="H36" s="79"/>
      <c r="I36" s="79">
        <v>53.214769999999994</v>
      </c>
      <c r="J36" s="79">
        <v>0.09297</v>
      </c>
      <c r="K36" s="79">
        <v>53.307739999999995</v>
      </c>
      <c r="L36" s="79"/>
      <c r="M36" s="79">
        <v>586.6513199999999</v>
      </c>
      <c r="N36" s="79">
        <v>0</v>
      </c>
      <c r="O36" s="79">
        <v>586.6513199999999</v>
      </c>
      <c r="P36" s="26" t="s">
        <v>125</v>
      </c>
      <c r="Q36" s="79"/>
      <c r="R36" s="79">
        <v>22.22243</v>
      </c>
      <c r="S36" s="79">
        <v>19.55519</v>
      </c>
      <c r="T36" s="79">
        <v>41.77762</v>
      </c>
      <c r="U36" s="79"/>
      <c r="V36" s="79">
        <v>79.97614999999999</v>
      </c>
      <c r="W36" s="79">
        <v>0</v>
      </c>
      <c r="X36" s="79">
        <v>79.97614999999999</v>
      </c>
      <c r="Y36" s="26"/>
      <c r="Z36" s="79">
        <v>35.72553</v>
      </c>
      <c r="AA36" s="79">
        <v>0</v>
      </c>
      <c r="AB36" s="79">
        <v>35.72553</v>
      </c>
      <c r="AC36" s="79"/>
      <c r="AD36" s="79">
        <v>24483.54211</v>
      </c>
      <c r="AE36" s="79">
        <v>646.8054</v>
      </c>
      <c r="AF36" s="79">
        <v>25130.34751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0.01052</v>
      </c>
      <c r="F37" s="77">
        <v>0</v>
      </c>
      <c r="G37" s="77">
        <v>0.01052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25.591630000000002</v>
      </c>
      <c r="AA37" s="77">
        <v>0</v>
      </c>
      <c r="AB37" s="77">
        <v>25.591630000000002</v>
      </c>
      <c r="AC37" s="77"/>
      <c r="AD37" s="77">
        <v>25.60215</v>
      </c>
      <c r="AE37" s="77">
        <v>0</v>
      </c>
      <c r="AF37" s="77">
        <v>25.60215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2272.86712</v>
      </c>
      <c r="F38" s="77">
        <v>14.37527</v>
      </c>
      <c r="G38" s="77">
        <v>2287.2423900000003</v>
      </c>
      <c r="H38" s="77"/>
      <c r="I38" s="77">
        <v>0</v>
      </c>
      <c r="J38" s="77">
        <v>0</v>
      </c>
      <c r="K38" s="77">
        <v>0</v>
      </c>
      <c r="L38" s="77"/>
      <c r="M38" s="77">
        <v>12.966239999999999</v>
      </c>
      <c r="N38" s="77">
        <v>0</v>
      </c>
      <c r="O38" s="77">
        <v>12.966239999999999</v>
      </c>
      <c r="P38" s="25" t="s">
        <v>122</v>
      </c>
      <c r="Q38" s="77"/>
      <c r="R38" s="77">
        <v>0.8004199999999999</v>
      </c>
      <c r="S38" s="77">
        <v>0</v>
      </c>
      <c r="T38" s="77">
        <v>0.8004199999999999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2286.63378</v>
      </c>
      <c r="AE38" s="77">
        <v>14.37527</v>
      </c>
      <c r="AF38" s="77">
        <v>2301.00905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1.78684</v>
      </c>
      <c r="C39" s="77">
        <v>306.37409</v>
      </c>
      <c r="D39" s="77">
        <v>308.16093000000006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1.78684</v>
      </c>
      <c r="AE39" s="77">
        <v>306.37409</v>
      </c>
      <c r="AF39" s="77">
        <v>308.16093000000006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20170.36378</v>
      </c>
      <c r="C40" s="77">
        <v>288.96590000000003</v>
      </c>
      <c r="D40" s="77">
        <v>20459.32968</v>
      </c>
      <c r="E40" s="77">
        <v>1260.72365</v>
      </c>
      <c r="F40" s="77">
        <v>17.44198</v>
      </c>
      <c r="G40" s="77">
        <v>1278.16563</v>
      </c>
      <c r="H40" s="77"/>
      <c r="I40" s="77">
        <v>53.214769999999994</v>
      </c>
      <c r="J40" s="77">
        <v>0.09297</v>
      </c>
      <c r="K40" s="77">
        <v>53.307739999999995</v>
      </c>
      <c r="L40" s="77"/>
      <c r="M40" s="77">
        <v>573.68508</v>
      </c>
      <c r="N40" s="77">
        <v>0</v>
      </c>
      <c r="O40" s="77">
        <v>573.68508</v>
      </c>
      <c r="P40" s="25" t="s">
        <v>124</v>
      </c>
      <c r="Q40" s="77"/>
      <c r="R40" s="77">
        <v>21.422009999999997</v>
      </c>
      <c r="S40" s="77">
        <v>19.55519</v>
      </c>
      <c r="T40" s="77">
        <v>40.977199999999996</v>
      </c>
      <c r="U40" s="77"/>
      <c r="V40" s="77">
        <v>79.97614999999999</v>
      </c>
      <c r="W40" s="77">
        <v>0</v>
      </c>
      <c r="X40" s="77">
        <v>79.97614999999999</v>
      </c>
      <c r="Z40" s="77">
        <v>10.133899999999999</v>
      </c>
      <c r="AA40" s="77">
        <v>0</v>
      </c>
      <c r="AB40" s="77">
        <v>10.133899999999999</v>
      </c>
      <c r="AC40" s="77"/>
      <c r="AD40" s="77">
        <v>22169.519339999995</v>
      </c>
      <c r="AE40" s="77">
        <v>326.05604</v>
      </c>
      <c r="AF40" s="77">
        <v>22495.57537999999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518.36161</v>
      </c>
      <c r="C42" s="79">
        <v>9.82392</v>
      </c>
      <c r="D42" s="79">
        <v>528.18553</v>
      </c>
      <c r="E42" s="79">
        <v>297.43115</v>
      </c>
      <c r="F42" s="79">
        <v>25.264770000000002</v>
      </c>
      <c r="G42" s="79">
        <v>322.69592000000006</v>
      </c>
      <c r="H42" s="79"/>
      <c r="I42" s="79">
        <v>85.46159</v>
      </c>
      <c r="J42" s="79">
        <v>0.99905</v>
      </c>
      <c r="K42" s="79">
        <v>86.46064</v>
      </c>
      <c r="L42" s="79"/>
      <c r="M42" s="79">
        <v>154.94876000000002</v>
      </c>
      <c r="N42" s="79">
        <v>6.94908</v>
      </c>
      <c r="O42" s="79">
        <v>161.89784</v>
      </c>
      <c r="P42" s="26" t="s">
        <v>123</v>
      </c>
      <c r="Q42" s="79"/>
      <c r="R42" s="79">
        <v>60.644589999999994</v>
      </c>
      <c r="S42" s="79">
        <v>46.36572</v>
      </c>
      <c r="T42" s="79">
        <v>107.01031</v>
      </c>
      <c r="U42" s="79"/>
      <c r="V42" s="79">
        <v>6.8399399999999995</v>
      </c>
      <c r="W42" s="79">
        <v>2.45278</v>
      </c>
      <c r="X42" s="79">
        <v>9.29272</v>
      </c>
      <c r="Y42" s="26"/>
      <c r="Z42" s="79">
        <v>10.71519</v>
      </c>
      <c r="AA42" s="79">
        <v>0.39927999999999997</v>
      </c>
      <c r="AB42" s="79">
        <v>11.11447</v>
      </c>
      <c r="AC42" s="79"/>
      <c r="AD42" s="79">
        <v>1134.4028299999998</v>
      </c>
      <c r="AE42" s="79">
        <v>92.25460000000001</v>
      </c>
      <c r="AF42" s="79">
        <v>1226.6574300000002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4.62234</v>
      </c>
      <c r="C43" s="77">
        <v>0.02546</v>
      </c>
      <c r="D43" s="77">
        <v>4.6478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4.62234</v>
      </c>
      <c r="AE43" s="77">
        <v>0.02546</v>
      </c>
      <c r="AF43" s="77">
        <v>4.6478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4.248</v>
      </c>
      <c r="J45" s="77">
        <v>0</v>
      </c>
      <c r="K45" s="77">
        <v>4.248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4.248</v>
      </c>
      <c r="S45" s="77">
        <v>0</v>
      </c>
      <c r="T45" s="77">
        <v>4.248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8.496</v>
      </c>
      <c r="AE45" s="77">
        <v>0</v>
      </c>
      <c r="AF45" s="77">
        <v>8.496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513.73927</v>
      </c>
      <c r="C46" s="77">
        <v>9.798459999999999</v>
      </c>
      <c r="D46" s="77">
        <v>523.53773</v>
      </c>
      <c r="E46" s="77">
        <v>297.43115</v>
      </c>
      <c r="F46" s="77">
        <v>25.264770000000002</v>
      </c>
      <c r="G46" s="77">
        <v>322.69592000000006</v>
      </c>
      <c r="H46" s="77"/>
      <c r="I46" s="77">
        <v>81.21359</v>
      </c>
      <c r="J46" s="77">
        <v>0.99905</v>
      </c>
      <c r="K46" s="77">
        <v>82.21264</v>
      </c>
      <c r="L46" s="77"/>
      <c r="M46" s="77">
        <v>154.94876000000002</v>
      </c>
      <c r="N46" s="77">
        <v>6.94908</v>
      </c>
      <c r="O46" s="77">
        <v>161.89784</v>
      </c>
      <c r="P46" s="25" t="s">
        <v>120</v>
      </c>
      <c r="Q46" s="77"/>
      <c r="R46" s="77">
        <v>56.396589999999996</v>
      </c>
      <c r="S46" s="77">
        <v>46.36572</v>
      </c>
      <c r="T46" s="77">
        <v>102.76231</v>
      </c>
      <c r="U46" s="77"/>
      <c r="V46" s="77">
        <v>6.8399399999999995</v>
      </c>
      <c r="W46" s="77">
        <v>2.45278</v>
      </c>
      <c r="X46" s="77">
        <v>9.29272</v>
      </c>
      <c r="Z46" s="77">
        <v>10.71519</v>
      </c>
      <c r="AA46" s="77">
        <v>0.39927999999999997</v>
      </c>
      <c r="AB46" s="77">
        <v>11.11447</v>
      </c>
      <c r="AC46" s="77"/>
      <c r="AD46" s="77">
        <v>1121.28449</v>
      </c>
      <c r="AE46" s="77">
        <v>92.22914</v>
      </c>
      <c r="AF46" s="77">
        <v>1213.5136300000001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29.90676</v>
      </c>
      <c r="G48" s="79">
        <v>29.90676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29.90676</v>
      </c>
      <c r="AF48" s="79">
        <v>29.90676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66194.25959</v>
      </c>
      <c r="C50" s="79">
        <v>585.43597</v>
      </c>
      <c r="D50" s="79">
        <v>66779.69556000001</v>
      </c>
      <c r="E50" s="79">
        <v>30463.158059999998</v>
      </c>
      <c r="F50" s="79">
        <v>5132.76906</v>
      </c>
      <c r="G50" s="79">
        <v>35595.92712</v>
      </c>
      <c r="H50" s="79"/>
      <c r="I50" s="79">
        <v>2313.1216</v>
      </c>
      <c r="J50" s="79">
        <v>-15.81588</v>
      </c>
      <c r="K50" s="79">
        <v>2297.3057200000003</v>
      </c>
      <c r="L50" s="79"/>
      <c r="M50" s="79">
        <v>25197.98304</v>
      </c>
      <c r="N50" s="79">
        <v>-46.59824</v>
      </c>
      <c r="O50" s="79">
        <v>25151.3848</v>
      </c>
      <c r="P50" s="26" t="s">
        <v>118</v>
      </c>
      <c r="Q50" s="79"/>
      <c r="R50" s="79">
        <v>3009.0309500000003</v>
      </c>
      <c r="S50" s="79">
        <v>927.84699</v>
      </c>
      <c r="T50" s="79">
        <v>3936.8779400000003</v>
      </c>
      <c r="U50" s="79"/>
      <c r="V50" s="79">
        <v>1607.75474</v>
      </c>
      <c r="W50" s="79">
        <v>34.997510000000005</v>
      </c>
      <c r="X50" s="79">
        <v>1642.75225</v>
      </c>
      <c r="Y50" s="26"/>
      <c r="Z50" s="79">
        <v>2661.32554</v>
      </c>
      <c r="AA50" s="79">
        <v>-5.148770000000001</v>
      </c>
      <c r="AB50" s="79">
        <v>2656.17677</v>
      </c>
      <c r="AC50" s="79"/>
      <c r="AD50" s="79">
        <v>131446.63352</v>
      </c>
      <c r="AE50" s="79">
        <v>6613.48664</v>
      </c>
      <c r="AF50" s="79">
        <v>138060.12016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53973.723770000004</v>
      </c>
      <c r="C52" s="79">
        <v>6491.1455</v>
      </c>
      <c r="D52" s="79">
        <v>60464.86927</v>
      </c>
      <c r="E52" s="79">
        <v>24721.01663</v>
      </c>
      <c r="F52" s="79">
        <v>2384.51112</v>
      </c>
      <c r="G52" s="79">
        <v>27105.52775</v>
      </c>
      <c r="H52" s="79"/>
      <c r="I52" s="79">
        <v>3239.02948</v>
      </c>
      <c r="J52" s="79">
        <v>114.88817</v>
      </c>
      <c r="K52" s="79">
        <v>3353.91765</v>
      </c>
      <c r="L52" s="79"/>
      <c r="M52" s="79">
        <v>21402.82761</v>
      </c>
      <c r="N52" s="79">
        <v>1845.58985</v>
      </c>
      <c r="O52" s="79">
        <v>23248.41746</v>
      </c>
      <c r="P52" s="26" t="s">
        <v>117</v>
      </c>
      <c r="Q52" s="79"/>
      <c r="R52" s="79">
        <v>6335.9227599999995</v>
      </c>
      <c r="S52" s="79">
        <v>592.6575899999999</v>
      </c>
      <c r="T52" s="79">
        <v>6928.580349999999</v>
      </c>
      <c r="U52" s="79"/>
      <c r="V52" s="79">
        <v>1649.28133</v>
      </c>
      <c r="W52" s="79">
        <v>5.31098</v>
      </c>
      <c r="X52" s="79">
        <v>1654.59231</v>
      </c>
      <c r="Y52" s="26"/>
      <c r="Z52" s="79">
        <v>3167.8594700000003</v>
      </c>
      <c r="AA52" s="79">
        <v>6.12926</v>
      </c>
      <c r="AB52" s="79">
        <v>3173.98873</v>
      </c>
      <c r="AC52" s="79"/>
      <c r="AD52" s="79">
        <v>114489.66105000001</v>
      </c>
      <c r="AE52" s="79">
        <v>11440.23247</v>
      </c>
      <c r="AF52" s="79">
        <v>125929.89352000003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18792.12777</v>
      </c>
      <c r="C53" s="77">
        <v>25.27402</v>
      </c>
      <c r="D53" s="77">
        <v>18817.40179</v>
      </c>
      <c r="E53" s="77">
        <v>16746.65715</v>
      </c>
      <c r="F53" s="77">
        <v>19.92964</v>
      </c>
      <c r="G53" s="77">
        <v>16766.58679</v>
      </c>
      <c r="H53" s="77"/>
      <c r="I53" s="77">
        <v>2420.53748</v>
      </c>
      <c r="J53" s="77">
        <v>0</v>
      </c>
      <c r="K53" s="77">
        <v>2420.53748</v>
      </c>
      <c r="L53" s="77"/>
      <c r="M53" s="77">
        <v>15157.4682</v>
      </c>
      <c r="N53" s="77">
        <v>55.86942</v>
      </c>
      <c r="O53" s="77">
        <v>15213.337619999998</v>
      </c>
      <c r="P53" s="25" t="s">
        <v>116</v>
      </c>
      <c r="Q53" s="77"/>
      <c r="R53" s="77">
        <v>4842.6898200000005</v>
      </c>
      <c r="S53" s="77">
        <v>0</v>
      </c>
      <c r="T53" s="77">
        <v>4842.6898200000005</v>
      </c>
      <c r="U53" s="77"/>
      <c r="V53" s="77">
        <v>1189.86074</v>
      </c>
      <c r="W53" s="77">
        <v>0.50106</v>
      </c>
      <c r="X53" s="77">
        <v>1190.3618000000001</v>
      </c>
      <c r="Z53" s="77">
        <v>2452.8778399999997</v>
      </c>
      <c r="AA53" s="77">
        <v>0</v>
      </c>
      <c r="AB53" s="77">
        <v>2452.8778399999997</v>
      </c>
      <c r="AC53" s="77"/>
      <c r="AD53" s="77">
        <v>61602.219</v>
      </c>
      <c r="AE53" s="77">
        <v>101.57414</v>
      </c>
      <c r="AF53" s="77">
        <v>61703.79313999999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20</v>
      </c>
      <c r="C54" s="77">
        <v>54.177699999999994</v>
      </c>
      <c r="D54" s="77">
        <v>74.1777</v>
      </c>
      <c r="E54" s="77">
        <v>532.43494</v>
      </c>
      <c r="F54" s="77">
        <v>0</v>
      </c>
      <c r="G54" s="77">
        <v>532.43494</v>
      </c>
      <c r="H54" s="77"/>
      <c r="I54" s="77">
        <v>80.49208</v>
      </c>
      <c r="J54" s="77">
        <v>3.95528</v>
      </c>
      <c r="K54" s="77">
        <v>84.44736</v>
      </c>
      <c r="L54" s="77"/>
      <c r="M54" s="77">
        <v>191.31126</v>
      </c>
      <c r="N54" s="77">
        <v>70.26874000000001</v>
      </c>
      <c r="O54" s="77">
        <v>261.58</v>
      </c>
      <c r="P54" s="25" t="s">
        <v>115</v>
      </c>
      <c r="Q54" s="77"/>
      <c r="R54" s="77">
        <v>8.8523</v>
      </c>
      <c r="S54" s="77">
        <v>25.48806</v>
      </c>
      <c r="T54" s="77">
        <v>34.340360000000004</v>
      </c>
      <c r="U54" s="77"/>
      <c r="V54" s="77">
        <v>5.2796</v>
      </c>
      <c r="W54" s="77">
        <v>0</v>
      </c>
      <c r="X54" s="77">
        <v>5.2796</v>
      </c>
      <c r="Z54" s="77">
        <v>28.5</v>
      </c>
      <c r="AA54" s="77">
        <v>0</v>
      </c>
      <c r="AB54" s="77">
        <v>28.5</v>
      </c>
      <c r="AC54" s="77"/>
      <c r="AD54" s="77">
        <v>866.8701799999999</v>
      </c>
      <c r="AE54" s="77">
        <v>153.88978</v>
      </c>
      <c r="AF54" s="77">
        <v>1020.7599599999999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34906.66035</v>
      </c>
      <c r="C55" s="77">
        <v>6410.55592</v>
      </c>
      <c r="D55" s="77">
        <v>41317.216270000004</v>
      </c>
      <c r="E55" s="77">
        <v>7099.70314</v>
      </c>
      <c r="F55" s="77">
        <v>2361.59759</v>
      </c>
      <c r="G55" s="77">
        <v>9461.30073</v>
      </c>
      <c r="H55" s="77"/>
      <c r="I55" s="77">
        <v>712.57948</v>
      </c>
      <c r="J55" s="77">
        <v>110.93289</v>
      </c>
      <c r="K55" s="77">
        <v>823.51237</v>
      </c>
      <c r="L55" s="77"/>
      <c r="M55" s="77">
        <v>5907.64191</v>
      </c>
      <c r="N55" s="77">
        <v>1719.1402</v>
      </c>
      <c r="O55" s="77">
        <v>7626.78211</v>
      </c>
      <c r="P55" s="25" t="s">
        <v>114</v>
      </c>
      <c r="Q55" s="77"/>
      <c r="R55" s="77">
        <v>1416.5735300000001</v>
      </c>
      <c r="S55" s="77">
        <v>566.64312</v>
      </c>
      <c r="T55" s="77">
        <v>1983.2166499999998</v>
      </c>
      <c r="U55" s="77"/>
      <c r="V55" s="77">
        <v>443.89859</v>
      </c>
      <c r="W55" s="77">
        <v>4.8088500000000005</v>
      </c>
      <c r="X55" s="77">
        <v>448.70744</v>
      </c>
      <c r="Z55" s="77">
        <v>659.64179</v>
      </c>
      <c r="AA55" s="77">
        <v>6.12926</v>
      </c>
      <c r="AB55" s="77">
        <v>665.7710500000001</v>
      </c>
      <c r="AC55" s="77"/>
      <c r="AD55" s="77">
        <v>51146.69879</v>
      </c>
      <c r="AE55" s="77">
        <v>11179.807829999998</v>
      </c>
      <c r="AF55" s="77">
        <v>62326.50661999999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254.93564999999998</v>
      </c>
      <c r="C56" s="77">
        <v>1.1378599999999999</v>
      </c>
      <c r="D56" s="77">
        <v>256.07351</v>
      </c>
      <c r="E56" s="77">
        <v>342.2214</v>
      </c>
      <c r="F56" s="77">
        <v>2.9838899999999997</v>
      </c>
      <c r="G56" s="77">
        <v>345.20529000000005</v>
      </c>
      <c r="H56" s="77"/>
      <c r="I56" s="77">
        <v>25.42044</v>
      </c>
      <c r="J56" s="77">
        <v>0</v>
      </c>
      <c r="K56" s="77">
        <v>25.42044</v>
      </c>
      <c r="L56" s="77"/>
      <c r="M56" s="77">
        <v>146.40624</v>
      </c>
      <c r="N56" s="77">
        <v>0.31149</v>
      </c>
      <c r="O56" s="77">
        <v>146.71773</v>
      </c>
      <c r="P56" s="25" t="s">
        <v>113</v>
      </c>
      <c r="Q56" s="77"/>
      <c r="R56" s="77">
        <v>67.80711</v>
      </c>
      <c r="S56" s="77">
        <v>0.5264099999999999</v>
      </c>
      <c r="T56" s="77">
        <v>68.33352000000001</v>
      </c>
      <c r="U56" s="77"/>
      <c r="V56" s="77">
        <v>10.2424</v>
      </c>
      <c r="W56" s="77">
        <v>0.00107</v>
      </c>
      <c r="X56" s="77">
        <v>10.243469999999999</v>
      </c>
      <c r="Z56" s="77">
        <v>26.83984</v>
      </c>
      <c r="AA56" s="77">
        <v>0</v>
      </c>
      <c r="AB56" s="77">
        <v>26.83984</v>
      </c>
      <c r="AC56" s="77"/>
      <c r="AD56" s="77">
        <v>873.87308</v>
      </c>
      <c r="AE56" s="77">
        <v>4.960719999999999</v>
      </c>
      <c r="AF56" s="77">
        <v>878.8337999999999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1649.28133</v>
      </c>
      <c r="W57" s="74">
        <v>5.31098</v>
      </c>
      <c r="X57" s="74">
        <v>1654.59231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12220.535820000001</v>
      </c>
      <c r="C58" s="79">
        <v>-5905.70953</v>
      </c>
      <c r="D58" s="79">
        <v>6314.82629</v>
      </c>
      <c r="E58" s="79">
        <v>5742.14143</v>
      </c>
      <c r="F58" s="79">
        <v>2748.25794</v>
      </c>
      <c r="G58" s="79">
        <v>8490.39937</v>
      </c>
      <c r="H58" s="79"/>
      <c r="I58" s="79">
        <v>-925.90788</v>
      </c>
      <c r="J58" s="79">
        <v>-130.70405</v>
      </c>
      <c r="K58" s="79">
        <v>-1056.61193</v>
      </c>
      <c r="L58" s="79"/>
      <c r="M58" s="79">
        <v>3795.1554300000003</v>
      </c>
      <c r="N58" s="79">
        <v>-1892.18809</v>
      </c>
      <c r="O58" s="79">
        <v>1902.9673400000001</v>
      </c>
      <c r="P58" s="26" t="s">
        <v>112</v>
      </c>
      <c r="Q58" s="79"/>
      <c r="R58" s="79">
        <v>-3326.89181</v>
      </c>
      <c r="S58" s="79">
        <v>335.18940000000003</v>
      </c>
      <c r="T58" s="79">
        <v>-2991.7024100000003</v>
      </c>
      <c r="U58" s="79"/>
      <c r="V58" s="79">
        <v>-41.52659</v>
      </c>
      <c r="W58" s="79">
        <v>29.686529999999998</v>
      </c>
      <c r="X58" s="79">
        <v>-11.840059999999998</v>
      </c>
      <c r="Y58" s="26"/>
      <c r="Z58" s="79">
        <v>-506.53393</v>
      </c>
      <c r="AA58" s="79">
        <v>-11.278030000000001</v>
      </c>
      <c r="AB58" s="79">
        <v>-517.81196</v>
      </c>
      <c r="AC58" s="79"/>
      <c r="AD58" s="79">
        <v>16956.972470000004</v>
      </c>
      <c r="AE58" s="79">
        <v>-4826.74583</v>
      </c>
      <c r="AF58" s="79">
        <v>12130.226639999999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1662.87654</v>
      </c>
      <c r="C60" s="79">
        <v>0</v>
      </c>
      <c r="D60" s="79">
        <v>1662.87654</v>
      </c>
      <c r="E60" s="79">
        <v>4653.88455</v>
      </c>
      <c r="F60" s="79">
        <v>2.48021</v>
      </c>
      <c r="G60" s="79">
        <v>4656.3647599999995</v>
      </c>
      <c r="H60" s="79"/>
      <c r="I60" s="79">
        <v>144.85752</v>
      </c>
      <c r="J60" s="79">
        <v>4.425949999999999</v>
      </c>
      <c r="K60" s="79">
        <v>149.28347</v>
      </c>
      <c r="L60" s="79"/>
      <c r="M60" s="79">
        <v>1194.43293</v>
      </c>
      <c r="N60" s="79">
        <v>0</v>
      </c>
      <c r="O60" s="79">
        <v>1194.43293</v>
      </c>
      <c r="P60" s="26" t="s">
        <v>111</v>
      </c>
      <c r="Q60" s="79"/>
      <c r="R60" s="79">
        <v>287.33353000000005</v>
      </c>
      <c r="S60" s="79">
        <v>0.0004</v>
      </c>
      <c r="T60" s="79">
        <v>287.33393000000007</v>
      </c>
      <c r="U60" s="79"/>
      <c r="V60" s="79">
        <v>256.81589</v>
      </c>
      <c r="W60" s="79">
        <v>0</v>
      </c>
      <c r="X60" s="79">
        <v>256.81589</v>
      </c>
      <c r="Y60" s="26"/>
      <c r="Z60" s="79">
        <v>239.34429</v>
      </c>
      <c r="AA60" s="79">
        <v>0</v>
      </c>
      <c r="AB60" s="79">
        <v>239.34429</v>
      </c>
      <c r="AC60" s="79"/>
      <c r="AD60" s="79">
        <v>8439.545249999997</v>
      </c>
      <c r="AE60" s="79">
        <v>6.90656</v>
      </c>
      <c r="AF60" s="79">
        <v>8446.451809999999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46.66915</v>
      </c>
      <c r="F61" s="77">
        <v>0.023780000000000003</v>
      </c>
      <c r="G61" s="77">
        <v>46.69293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110</v>
      </c>
      <c r="Q61" s="77"/>
      <c r="R61" s="77">
        <v>1.25</v>
      </c>
      <c r="S61" s="77">
        <v>0</v>
      </c>
      <c r="T61" s="77">
        <v>1.25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47.91915</v>
      </c>
      <c r="AE61" s="77">
        <v>0.023780000000000003</v>
      </c>
      <c r="AF61" s="77">
        <v>47.94293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762.02676</v>
      </c>
      <c r="C63" s="77">
        <v>0</v>
      </c>
      <c r="D63" s="77">
        <v>762.02676</v>
      </c>
      <c r="E63" s="77">
        <v>168.58385</v>
      </c>
      <c r="F63" s="77">
        <v>2.4564299999999997</v>
      </c>
      <c r="G63" s="77">
        <v>171.04028</v>
      </c>
      <c r="H63" s="77"/>
      <c r="I63" s="77">
        <v>14.40039</v>
      </c>
      <c r="J63" s="77">
        <v>0</v>
      </c>
      <c r="K63" s="77">
        <v>14.40039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2.09506</v>
      </c>
      <c r="S63" s="77">
        <v>0.0004</v>
      </c>
      <c r="T63" s="77">
        <v>2.09546</v>
      </c>
      <c r="U63" s="77"/>
      <c r="V63" s="77">
        <v>199.12846</v>
      </c>
      <c r="W63" s="77">
        <v>0</v>
      </c>
      <c r="X63" s="77">
        <v>199.12846</v>
      </c>
      <c r="Z63" s="77">
        <v>0.6271599999999999</v>
      </c>
      <c r="AA63" s="77">
        <v>0</v>
      </c>
      <c r="AB63" s="77">
        <v>0.6271599999999999</v>
      </c>
      <c r="AC63" s="77"/>
      <c r="AD63" s="77">
        <v>1146.86168</v>
      </c>
      <c r="AE63" s="77">
        <v>2.45683</v>
      </c>
      <c r="AF63" s="77">
        <v>1149.31851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2678.39601</v>
      </c>
      <c r="F64" s="77">
        <v>0</v>
      </c>
      <c r="G64" s="77">
        <v>2678.39601</v>
      </c>
      <c r="H64" s="77"/>
      <c r="I64" s="77">
        <v>34.51196</v>
      </c>
      <c r="J64" s="77">
        <v>0</v>
      </c>
      <c r="K64" s="77">
        <v>34.51196</v>
      </c>
      <c r="L64" s="77"/>
      <c r="M64" s="77">
        <v>42.87518</v>
      </c>
      <c r="N64" s="77">
        <v>0</v>
      </c>
      <c r="O64" s="77">
        <v>42.87518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2755.7831499999998</v>
      </c>
      <c r="AE64" s="77">
        <v>0</v>
      </c>
      <c r="AF64" s="77">
        <v>2755.7831499999998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78.998</v>
      </c>
      <c r="C65" s="77">
        <v>0</v>
      </c>
      <c r="D65" s="77">
        <v>78.998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0</v>
      </c>
      <c r="N65" s="77">
        <v>0</v>
      </c>
      <c r="O65" s="77">
        <v>0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78.998</v>
      </c>
      <c r="AE65" s="77">
        <v>0</v>
      </c>
      <c r="AF65" s="77">
        <v>78.998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550.9185699999999</v>
      </c>
      <c r="C66" s="77">
        <v>0</v>
      </c>
      <c r="D66" s="77">
        <v>550.9185699999999</v>
      </c>
      <c r="E66" s="77">
        <v>1250.06462</v>
      </c>
      <c r="F66" s="77">
        <v>0</v>
      </c>
      <c r="G66" s="77">
        <v>1250.06462</v>
      </c>
      <c r="H66" s="77"/>
      <c r="I66" s="77">
        <v>95.52941</v>
      </c>
      <c r="J66" s="77">
        <v>0</v>
      </c>
      <c r="K66" s="77">
        <v>95.52941</v>
      </c>
      <c r="L66" s="77"/>
      <c r="M66" s="77">
        <v>893.67688</v>
      </c>
      <c r="N66" s="77">
        <v>0</v>
      </c>
      <c r="O66" s="77">
        <v>893.67688</v>
      </c>
      <c r="P66" s="25" t="s">
        <v>105</v>
      </c>
      <c r="Q66" s="77"/>
      <c r="R66" s="77">
        <v>257.19507999999996</v>
      </c>
      <c r="S66" s="77">
        <v>0</v>
      </c>
      <c r="T66" s="77">
        <v>257.19507999999996</v>
      </c>
      <c r="U66" s="77"/>
      <c r="V66" s="77">
        <v>57.12923</v>
      </c>
      <c r="W66" s="77">
        <v>0</v>
      </c>
      <c r="X66" s="77">
        <v>57.12923</v>
      </c>
      <c r="Z66" s="77">
        <v>108.81775</v>
      </c>
      <c r="AA66" s="77">
        <v>0</v>
      </c>
      <c r="AB66" s="77">
        <v>108.81775</v>
      </c>
      <c r="AC66" s="77"/>
      <c r="AD66" s="77">
        <v>3213.33154</v>
      </c>
      <c r="AE66" s="77">
        <v>0</v>
      </c>
      <c r="AF66" s="77">
        <v>3213.33154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270.93321000000003</v>
      </c>
      <c r="C67" s="77">
        <v>0</v>
      </c>
      <c r="D67" s="77">
        <v>270.93321000000003</v>
      </c>
      <c r="E67" s="77">
        <v>510.17091999999997</v>
      </c>
      <c r="F67" s="77">
        <v>0</v>
      </c>
      <c r="G67" s="77">
        <v>510.17091999999997</v>
      </c>
      <c r="H67" s="77"/>
      <c r="I67" s="77">
        <v>0.41576</v>
      </c>
      <c r="J67" s="77">
        <v>4.425949999999999</v>
      </c>
      <c r="K67" s="77">
        <v>4.84171</v>
      </c>
      <c r="L67" s="77"/>
      <c r="M67" s="77">
        <v>257.88087</v>
      </c>
      <c r="N67" s="77">
        <v>0</v>
      </c>
      <c r="O67" s="77">
        <v>257.88087</v>
      </c>
      <c r="P67" s="25" t="s">
        <v>104</v>
      </c>
      <c r="Q67" s="77"/>
      <c r="R67" s="77">
        <v>26.79339</v>
      </c>
      <c r="S67" s="77">
        <v>0</v>
      </c>
      <c r="T67" s="77">
        <v>26.79339</v>
      </c>
      <c r="U67" s="77"/>
      <c r="V67" s="77">
        <v>0.5582</v>
      </c>
      <c r="W67" s="77">
        <v>0</v>
      </c>
      <c r="X67" s="77">
        <v>0.5582</v>
      </c>
      <c r="Z67" s="77">
        <v>129.89938</v>
      </c>
      <c r="AA67" s="77">
        <v>0</v>
      </c>
      <c r="AB67" s="77">
        <v>129.89938</v>
      </c>
      <c r="AC67" s="77"/>
      <c r="AD67" s="77">
        <v>1196.65173</v>
      </c>
      <c r="AE67" s="77">
        <v>4.425949999999999</v>
      </c>
      <c r="AF67" s="77">
        <v>1201.0776799999996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2915.89317</v>
      </c>
      <c r="C69" s="79">
        <v>27.79284</v>
      </c>
      <c r="D69" s="79">
        <v>2943.68601</v>
      </c>
      <c r="E69" s="79">
        <v>-1351.2042900000001</v>
      </c>
      <c r="F69" s="79">
        <v>-810.87851</v>
      </c>
      <c r="G69" s="79">
        <v>-2162.0827999999997</v>
      </c>
      <c r="H69" s="79"/>
      <c r="I69" s="79">
        <v>-19.52739</v>
      </c>
      <c r="J69" s="79">
        <v>0.58657</v>
      </c>
      <c r="K69" s="79">
        <v>-18.94082</v>
      </c>
      <c r="L69" s="79"/>
      <c r="M69" s="79">
        <v>-517.40905</v>
      </c>
      <c r="N69" s="79">
        <v>-0.46198</v>
      </c>
      <c r="O69" s="79">
        <v>-517.87103</v>
      </c>
      <c r="P69" s="80" t="s">
        <v>103</v>
      </c>
      <c r="Q69" s="79"/>
      <c r="R69" s="79">
        <v>371.41803999999996</v>
      </c>
      <c r="S69" s="79">
        <v>-24.28714</v>
      </c>
      <c r="T69" s="79">
        <v>347.13089999999994</v>
      </c>
      <c r="U69" s="79"/>
      <c r="V69" s="79">
        <v>79.01195</v>
      </c>
      <c r="W69" s="79">
        <v>0</v>
      </c>
      <c r="X69" s="79">
        <v>79.01195</v>
      </c>
      <c r="Y69" s="80"/>
      <c r="Z69" s="79">
        <v>0.71212</v>
      </c>
      <c r="AA69" s="79">
        <v>0</v>
      </c>
      <c r="AB69" s="79">
        <v>0.71212</v>
      </c>
      <c r="AC69" s="79"/>
      <c r="AD69" s="79">
        <v>1478.89455</v>
      </c>
      <c r="AE69" s="79">
        <v>-807.2482200000001</v>
      </c>
      <c r="AF69" s="79">
        <v>671.6463299999999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13473.55245</v>
      </c>
      <c r="C71" s="79">
        <v>-5877.91669</v>
      </c>
      <c r="D71" s="79">
        <v>7595.635759999999</v>
      </c>
      <c r="E71" s="79">
        <v>-262.94741</v>
      </c>
      <c r="F71" s="79">
        <v>1934.89922</v>
      </c>
      <c r="G71" s="79">
        <v>1671.95181</v>
      </c>
      <c r="H71" s="79"/>
      <c r="I71" s="79">
        <v>-1090.29279</v>
      </c>
      <c r="J71" s="79">
        <v>-134.54343</v>
      </c>
      <c r="K71" s="79">
        <v>-1224.83622</v>
      </c>
      <c r="L71" s="79"/>
      <c r="M71" s="79">
        <v>2083.31345</v>
      </c>
      <c r="N71" s="79">
        <v>-1892.6500700000001</v>
      </c>
      <c r="O71" s="79">
        <v>190.66337999999988</v>
      </c>
      <c r="P71" s="80" t="s">
        <v>102</v>
      </c>
      <c r="Q71" s="79"/>
      <c r="R71" s="79">
        <v>-3242.8073</v>
      </c>
      <c r="S71" s="79">
        <v>310.90186</v>
      </c>
      <c r="T71" s="79">
        <v>-2931.90544</v>
      </c>
      <c r="U71" s="79"/>
      <c r="V71" s="79">
        <v>-219.33053</v>
      </c>
      <c r="W71" s="79">
        <v>29.686529999999998</v>
      </c>
      <c r="X71" s="79">
        <v>-189.644</v>
      </c>
      <c r="Y71" s="80"/>
      <c r="Z71" s="79">
        <v>-745.1661</v>
      </c>
      <c r="AA71" s="79">
        <v>-11.278030000000001</v>
      </c>
      <c r="AB71" s="79">
        <v>-756.44413</v>
      </c>
      <c r="AC71" s="79"/>
      <c r="AD71" s="79">
        <v>9996.321769999999</v>
      </c>
      <c r="AE71" s="79">
        <v>-5640.900610000001</v>
      </c>
      <c r="AF71" s="79">
        <v>4355.421159999999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2790.1691499999997</v>
      </c>
      <c r="C73" s="77">
        <v>0</v>
      </c>
      <c r="D73" s="77">
        <v>2790.1691499999997</v>
      </c>
      <c r="E73" s="77">
        <v>616.07128</v>
      </c>
      <c r="F73" s="77">
        <v>0</v>
      </c>
      <c r="G73" s="77">
        <v>616.07128</v>
      </c>
      <c r="H73" s="77"/>
      <c r="I73" s="77">
        <v>0</v>
      </c>
      <c r="J73" s="77">
        <v>0</v>
      </c>
      <c r="K73" s="77">
        <v>0</v>
      </c>
      <c r="L73" s="77"/>
      <c r="M73" s="77">
        <v>209.54867000000002</v>
      </c>
      <c r="N73" s="77">
        <v>0</v>
      </c>
      <c r="O73" s="77">
        <v>209.54867000000002</v>
      </c>
      <c r="P73" s="25" t="s">
        <v>101</v>
      </c>
      <c r="Q73" s="77"/>
      <c r="R73" s="77">
        <v>-825.12383</v>
      </c>
      <c r="S73" s="77">
        <v>0</v>
      </c>
      <c r="T73" s="77">
        <v>-825.12383</v>
      </c>
      <c r="U73" s="77"/>
      <c r="V73" s="77">
        <v>-52.69682</v>
      </c>
      <c r="W73" s="77">
        <v>0</v>
      </c>
      <c r="X73" s="77">
        <v>-52.69682</v>
      </c>
      <c r="Z73" s="77">
        <v>0</v>
      </c>
      <c r="AA73" s="77">
        <v>0</v>
      </c>
      <c r="AB73" s="77">
        <v>0</v>
      </c>
      <c r="AC73" s="77"/>
      <c r="AD73" s="77">
        <v>2737.96845</v>
      </c>
      <c r="AE73" s="77">
        <v>0</v>
      </c>
      <c r="AF73" s="77">
        <v>2737.96845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10683.383300000001</v>
      </c>
      <c r="C75" s="75">
        <v>-5877.91669</v>
      </c>
      <c r="D75" s="75">
        <v>4805.46661</v>
      </c>
      <c r="E75" s="75">
        <v>-879.01869</v>
      </c>
      <c r="F75" s="75">
        <v>1934.89922</v>
      </c>
      <c r="G75" s="75">
        <v>1055.8805300000001</v>
      </c>
      <c r="H75" s="75"/>
      <c r="I75" s="75">
        <v>-1090.29279</v>
      </c>
      <c r="J75" s="75">
        <v>-134.54343</v>
      </c>
      <c r="K75" s="75">
        <v>-1224.83622</v>
      </c>
      <c r="L75" s="75"/>
      <c r="M75" s="75">
        <v>1873.76478</v>
      </c>
      <c r="N75" s="75">
        <v>-1892.6500700000001</v>
      </c>
      <c r="O75" s="75">
        <v>-18.885290000000037</v>
      </c>
      <c r="P75" s="33" t="s">
        <v>100</v>
      </c>
      <c r="Q75" s="75"/>
      <c r="R75" s="75">
        <v>-2417.6834700000004</v>
      </c>
      <c r="S75" s="75">
        <v>310.90186</v>
      </c>
      <c r="T75" s="75">
        <v>-2106.7816100000005</v>
      </c>
      <c r="U75" s="75"/>
      <c r="V75" s="75">
        <v>-166.63370999999998</v>
      </c>
      <c r="W75" s="75">
        <v>29.686529999999998</v>
      </c>
      <c r="X75" s="75">
        <v>-136.94718</v>
      </c>
      <c r="Y75" s="33"/>
      <c r="Z75" s="75">
        <v>-745.1661</v>
      </c>
      <c r="AA75" s="75">
        <v>-11.278030000000001</v>
      </c>
      <c r="AB75" s="75">
        <v>-756.44413</v>
      </c>
      <c r="AC75" s="75"/>
      <c r="AD75" s="75">
        <v>7258.353319999999</v>
      </c>
      <c r="AE75" s="75">
        <v>-5640.900610000001</v>
      </c>
      <c r="AF75" s="75">
        <v>1617.4527100000005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2019-05-28T21:59:58Z</dcterms:created>
  <dcterms:modified xsi:type="dcterms:W3CDTF">2019-05-28T22:00:00Z</dcterms:modified>
  <cp:category/>
  <cp:version/>
  <cp:contentType/>
  <cp:contentStatus/>
</cp:coreProperties>
</file>