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R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<sst xmlns="http://schemas.openxmlformats.org/spreadsheetml/2006/main" count="46" uniqueCount="20">
  <si>
    <t>Ranking de Principales Modalidades de Créditos Directos de las Cajas Rurales de Ahorro y  Crédito</t>
  </si>
  <si>
    <t>(En miles de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</si>
  <si>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</si>
  <si>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</si>
  <si>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</si>
  <si>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</si>
  <si>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</si>
  <si>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</si>
  <si>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</si>
  <si>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Préstamos</t>
  </si>
  <si>
    <t>Pignoraticios</t>
  </si>
  <si>
    <t>Nota: Información obtenida del Balance de Comprobación. Incluye la cartera vigente, refinanciada, reestructurada, vencida y en cobranza judicial.</t>
  </si>
  <si>
    <t>CRAC Raíz</t>
  </si>
  <si>
    <t>CRAC Sipán</t>
  </si>
  <si>
    <t>CRAC Los Andes</t>
  </si>
  <si>
    <t>CRAC Prymera</t>
  </si>
  <si>
    <t>CRAC Incasur</t>
  </si>
  <si>
    <t>CRAC del Centro</t>
  </si>
  <si>
    <t xml:space="preserve">CRAC CAT </t>
  </si>
  <si>
    <t/>
  </si>
</sst>
</file>

<file path=xl/styles.xml><?xml version="1.0" encoding="utf-8"?>
<styleSheet xmlns="http://schemas.openxmlformats.org/spreadsheetml/2006/main">
  <numFmts count="15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  <numFmt numFmtId="167" formatCode="_([$€-2]\ * #,##0.00_);_([$€-2]\ * \(#,##0.00\);_([$€-2]\ * &quot;-&quot;??_)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sz val="8"/>
      <name val="Arial Narrow"/>
      <family val="2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8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164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165" fontId="20" fillId="0" borderId="0" xfId="51" applyNumberFormat="1" applyFont="1" applyFill="1" applyBorder="1" applyAlignment="1">
      <alignment horizontal="right" vertical="center"/>
    </xf>
    <xf numFmtId="2" fontId="20" fillId="0" borderId="0" xfId="51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51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51" applyNumberFormat="1" applyFont="1" applyFill="1" applyBorder="1" applyAlignment="1">
      <alignment horizontal="right" vertical="center"/>
    </xf>
    <xf numFmtId="2" fontId="31" fillId="0" borderId="0" xfId="51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51" applyNumberFormat="1" applyFont="1" applyFill="1" applyBorder="1" applyAlignment="1">
      <alignment horizontal="center" vertical="center"/>
    </xf>
    <xf numFmtId="2" fontId="36" fillId="0" borderId="0" xfId="51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0" fillId="0" borderId="0" xfId="51" applyFont="1" applyFill="1" applyBorder="1" applyAlignment="1">
      <alignment horizontal="center" vertical="center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10,11,12,13-Rank-02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44" customWidth="1"/>
    <col min="2" max="2" width="30.57421875" style="44" customWidth="1"/>
    <col min="3" max="3" width="20.28125" style="44" customWidth="1"/>
    <col min="4" max="5" width="21.7109375" style="44" customWidth="1"/>
    <col min="6" max="16384" width="11.421875" style="44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4" customFormat="1" ht="18.75" customHeight="1">
      <c r="A2" s="3">
        <v>43585</v>
      </c>
      <c r="B2" s="3"/>
      <c r="C2" s="3"/>
      <c r="D2" s="3"/>
      <c r="E2" s="3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12</v>
      </c>
      <c r="C10" s="24">
        <v>4003.7179</v>
      </c>
      <c r="D10" s="25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13</v>
      </c>
      <c r="C11" s="24">
        <v>0</v>
      </c>
      <c r="D11" s="25">
        <v>0</v>
      </c>
      <c r="E11" s="25">
        <v>0</v>
      </c>
    </row>
    <row r="12" spans="1:5" s="26" customFormat="1" ht="12" customHeight="1">
      <c r="A12" s="22">
        <v>3</v>
      </c>
      <c r="B12" s="23" t="s">
        <v>14</v>
      </c>
      <c r="C12" s="24">
        <v>0</v>
      </c>
      <c r="D12" s="25">
        <v>0</v>
      </c>
      <c r="E12" s="25">
        <v>0</v>
      </c>
    </row>
    <row r="13" spans="1:5" s="26" customFormat="1" ht="12" customHeight="1">
      <c r="A13" s="22">
        <v>4</v>
      </c>
      <c r="B13" s="23" t="s">
        <v>15</v>
      </c>
      <c r="C13" s="24">
        <v>0</v>
      </c>
      <c r="D13" s="25">
        <v>0</v>
      </c>
      <c r="E13" s="25">
        <v>0</v>
      </c>
    </row>
    <row r="14" spans="1:5" s="26" customFormat="1" ht="12" customHeight="1">
      <c r="A14" s="22">
        <v>5</v>
      </c>
      <c r="B14" s="23" t="s">
        <v>16</v>
      </c>
      <c r="C14" s="24">
        <v>0</v>
      </c>
      <c r="D14" s="25">
        <v>0</v>
      </c>
      <c r="E14" s="25">
        <v>0</v>
      </c>
    </row>
    <row r="15" spans="1:5" s="26" customFormat="1" ht="12" customHeight="1">
      <c r="A15" s="22">
        <v>6</v>
      </c>
      <c r="B15" s="23" t="s">
        <v>17</v>
      </c>
      <c r="C15" s="24">
        <v>0</v>
      </c>
      <c r="D15" s="25">
        <v>0</v>
      </c>
      <c r="E15" s="25">
        <v>0</v>
      </c>
    </row>
    <row r="16" spans="1:5" s="26" customFormat="1" ht="12" customHeight="1">
      <c r="A16" s="22">
        <v>7</v>
      </c>
      <c r="B16" s="23" t="s">
        <v>18</v>
      </c>
      <c r="C16" s="24">
        <v>0</v>
      </c>
      <c r="D16" s="25">
        <v>0</v>
      </c>
      <c r="E16" s="25">
        <v>0</v>
      </c>
    </row>
    <row r="17" spans="1:5" s="26" customFormat="1" ht="12" customHeight="1" hidden="1">
      <c r="A17" s="22">
        <v>8</v>
      </c>
      <c r="B17" s="23">
        <v>0</v>
      </c>
      <c r="C17" s="24">
        <v>0</v>
      </c>
      <c r="D17" s="25">
        <v>0</v>
      </c>
      <c r="E17" s="25">
        <v>100</v>
      </c>
    </row>
    <row r="18" spans="1:5" s="26" customFormat="1" ht="3" customHeight="1">
      <c r="A18" s="22"/>
      <c r="B18" s="23"/>
      <c r="C18" s="24"/>
      <c r="D18" s="25"/>
      <c r="E18" s="25"/>
    </row>
    <row r="19" spans="1:5" s="26" customFormat="1" ht="3" customHeight="1">
      <c r="A19" s="22"/>
      <c r="B19" s="23"/>
      <c r="C19" s="24"/>
      <c r="D19" s="25"/>
      <c r="E19" s="25"/>
    </row>
    <row r="20" spans="1:5" s="26" customFormat="1" ht="3" customHeight="1">
      <c r="A20" s="22"/>
      <c r="B20" s="23"/>
      <c r="C20" s="24"/>
      <c r="D20" s="25"/>
      <c r="E20" s="25"/>
    </row>
    <row r="21" spans="1:5" s="26" customFormat="1" ht="3" customHeight="1">
      <c r="A21" s="22"/>
      <c r="B21" s="23"/>
      <c r="C21" s="24"/>
      <c r="D21" s="25"/>
      <c r="E21" s="25"/>
    </row>
    <row r="22" spans="1:5" s="27" customFormat="1" ht="3" customHeight="1">
      <c r="A22" s="28"/>
      <c r="B22" s="29"/>
      <c r="C22" s="30"/>
      <c r="D22" s="30"/>
      <c r="E22" s="30"/>
    </row>
    <row r="23" spans="2:5" s="27" customFormat="1" ht="3" customHeight="1">
      <c r="B23" s="31"/>
      <c r="C23" s="32"/>
      <c r="D23" s="33"/>
      <c r="E23" s="33"/>
    </row>
    <row r="24" spans="2:5" s="27" customFormat="1" ht="3" customHeight="1">
      <c r="B24" s="31"/>
      <c r="C24" s="32"/>
      <c r="D24" s="33"/>
      <c r="E24" s="33"/>
    </row>
    <row r="25" spans="1:5" s="7" customFormat="1" ht="15" customHeight="1">
      <c r="A25" s="9" t="s">
        <v>9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12</v>
      </c>
      <c r="C30" s="24">
        <v>724718.43747</v>
      </c>
      <c r="D30" s="25">
        <v>47.89697014541946</v>
      </c>
      <c r="E30" s="25">
        <f>+D30</f>
        <v>47.89697014541946</v>
      </c>
    </row>
    <row r="31" spans="1:5" s="26" customFormat="1" ht="12" customHeight="1">
      <c r="A31" s="22">
        <v>2</v>
      </c>
      <c r="B31" s="23" t="s">
        <v>14</v>
      </c>
      <c r="C31" s="24">
        <v>492506.38457</v>
      </c>
      <c r="D31" s="25">
        <v>32.54997027608293</v>
      </c>
      <c r="E31" s="25">
        <f>+E30+D31</f>
        <v>80.44694042150239</v>
      </c>
    </row>
    <row r="32" spans="1:5" s="26" customFormat="1" ht="12" customHeight="1">
      <c r="A32" s="22">
        <v>3</v>
      </c>
      <c r="B32" s="23" t="s">
        <v>15</v>
      </c>
      <c r="C32" s="24">
        <v>108636.37319</v>
      </c>
      <c r="D32" s="25">
        <v>7.179827163709315</v>
      </c>
      <c r="E32" s="25">
        <f>+E31+D32</f>
        <v>87.62676758521171</v>
      </c>
    </row>
    <row r="33" spans="1:5" s="26" customFormat="1" ht="12" customHeight="1">
      <c r="A33" s="22">
        <v>4</v>
      </c>
      <c r="B33" s="23" t="s">
        <v>17</v>
      </c>
      <c r="C33" s="24">
        <v>94441.98978</v>
      </c>
      <c r="D33" s="25">
        <v>6.241713927905859</v>
      </c>
      <c r="E33" s="25">
        <f>+E32+D33</f>
        <v>93.86848151311757</v>
      </c>
    </row>
    <row r="34" spans="1:5" s="26" customFormat="1" ht="12" customHeight="1">
      <c r="A34" s="22">
        <v>5</v>
      </c>
      <c r="B34" s="23" t="s">
        <v>13</v>
      </c>
      <c r="C34" s="24">
        <v>55037.178759999995</v>
      </c>
      <c r="D34" s="25">
        <v>3.63743210005604</v>
      </c>
      <c r="E34" s="25">
        <f>+E33+D34</f>
        <v>97.50591361317362</v>
      </c>
    </row>
    <row r="35" spans="1:5" s="26" customFormat="1" ht="12" customHeight="1">
      <c r="A35" s="22">
        <v>6</v>
      </c>
      <c r="B35" s="23" t="s">
        <v>16</v>
      </c>
      <c r="C35" s="24">
        <v>37737.46823</v>
      </c>
      <c r="D35" s="25">
        <v>2.4940863868263983</v>
      </c>
      <c r="E35" s="25">
        <f>+E34+D35</f>
        <v>100.00000000000001</v>
      </c>
    </row>
    <row r="36" spans="1:5" s="26" customFormat="1" ht="12" customHeight="1">
      <c r="A36" s="22">
        <v>7</v>
      </c>
      <c r="B36" s="23" t="s">
        <v>18</v>
      </c>
      <c r="C36" s="24">
        <v>0</v>
      </c>
      <c r="D36" s="25">
        <v>0</v>
      </c>
      <c r="E36" s="25">
        <v>0</v>
      </c>
    </row>
    <row r="37" spans="1:5" s="26" customFormat="1" ht="12" customHeight="1" hidden="1">
      <c r="A37" s="22">
        <v>8</v>
      </c>
      <c r="B37" s="23">
        <v>0</v>
      </c>
      <c r="C37" s="24">
        <v>0</v>
      </c>
      <c r="D37" s="25">
        <v>0</v>
      </c>
      <c r="E37" s="25">
        <v>0</v>
      </c>
    </row>
    <row r="38" spans="1:5" s="26" customFormat="1" ht="3" customHeight="1">
      <c r="A38" s="22"/>
      <c r="B38" s="23"/>
      <c r="C38" s="24"/>
      <c r="D38" s="25"/>
      <c r="E38" s="25"/>
    </row>
    <row r="39" spans="1:5" s="26" customFormat="1" ht="3" customHeight="1">
      <c r="A39" s="22"/>
      <c r="B39" s="23"/>
      <c r="C39" s="24"/>
      <c r="D39" s="25"/>
      <c r="E39" s="25"/>
    </row>
    <row r="40" spans="1:5" s="26" customFormat="1" ht="3" customHeight="1">
      <c r="A40" s="22"/>
      <c r="B40" s="23"/>
      <c r="C40" s="24"/>
      <c r="D40" s="25"/>
      <c r="E40" s="25"/>
    </row>
    <row r="41" spans="1:5" s="26" customFormat="1" ht="3" customHeight="1">
      <c r="A41" s="22"/>
      <c r="B41" s="23"/>
      <c r="C41" s="24"/>
      <c r="D41" s="25"/>
      <c r="E41" s="25"/>
    </row>
    <row r="42" spans="1:5" s="27" customFormat="1" ht="3" customHeight="1">
      <c r="A42" s="28"/>
      <c r="B42" s="29"/>
      <c r="C42" s="30"/>
      <c r="D42" s="30"/>
      <c r="E42" s="30"/>
    </row>
    <row r="43" spans="2:5" s="27" customFormat="1" ht="3" customHeight="1">
      <c r="B43" s="31"/>
      <c r="C43" s="33"/>
      <c r="D43" s="33"/>
      <c r="E43" s="33"/>
    </row>
    <row r="44" spans="2:5" s="10" customFormat="1" ht="3" customHeight="1">
      <c r="B44" s="38"/>
      <c r="C44" s="39"/>
      <c r="D44" s="40"/>
      <c r="E44" s="40"/>
    </row>
    <row r="45" spans="1:5" s="7" customFormat="1" ht="15" customHeight="1">
      <c r="A45" s="9" t="s">
        <v>10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12</v>
      </c>
      <c r="C50" s="24">
        <v>0</v>
      </c>
      <c r="D50" s="45">
        <v>0</v>
      </c>
      <c r="E50" s="25">
        <v>0</v>
      </c>
    </row>
    <row r="51" spans="1:5" s="26" customFormat="1" ht="12" customHeight="1">
      <c r="A51" s="22">
        <v>2</v>
      </c>
      <c r="B51" s="23" t="s">
        <v>14</v>
      </c>
      <c r="C51" s="24">
        <v>2.7996399999999997</v>
      </c>
      <c r="D51" s="25">
        <v>100</v>
      </c>
      <c r="E51" s="25">
        <f>+E50+D51</f>
        <v>100</v>
      </c>
    </row>
    <row r="52" spans="1:5" s="26" customFormat="1" ht="12" customHeight="1">
      <c r="A52" s="22">
        <v>3</v>
      </c>
      <c r="B52" s="23" t="s">
        <v>13</v>
      </c>
      <c r="C52" s="24">
        <v>0</v>
      </c>
      <c r="D52" s="25">
        <v>0</v>
      </c>
      <c r="E52" s="25">
        <v>0</v>
      </c>
    </row>
    <row r="53" spans="1:5" s="26" customFormat="1" ht="12" customHeight="1">
      <c r="A53" s="22">
        <v>4</v>
      </c>
      <c r="B53" s="23" t="s">
        <v>15</v>
      </c>
      <c r="C53" s="24">
        <v>0</v>
      </c>
      <c r="D53" s="25">
        <v>0</v>
      </c>
      <c r="E53" s="25">
        <v>0</v>
      </c>
    </row>
    <row r="54" spans="1:5" s="26" customFormat="1" ht="12" customHeight="1">
      <c r="A54" s="22">
        <v>5</v>
      </c>
      <c r="B54" s="23" t="s">
        <v>16</v>
      </c>
      <c r="C54" s="24">
        <v>0</v>
      </c>
      <c r="D54" s="25">
        <v>0</v>
      </c>
      <c r="E54" s="25">
        <v>0</v>
      </c>
    </row>
    <row r="55" spans="1:5" s="26" customFormat="1" ht="12" customHeight="1">
      <c r="A55" s="22">
        <v>6</v>
      </c>
      <c r="B55" s="23" t="s">
        <v>17</v>
      </c>
      <c r="C55" s="24">
        <v>0</v>
      </c>
      <c r="D55" s="25">
        <v>0</v>
      </c>
      <c r="E55" s="25">
        <v>0</v>
      </c>
    </row>
    <row r="56" spans="1:5" s="26" customFormat="1" ht="12" customHeight="1">
      <c r="A56" s="22">
        <v>7</v>
      </c>
      <c r="B56" s="23" t="s">
        <v>18</v>
      </c>
      <c r="C56" s="24">
        <v>0</v>
      </c>
      <c r="D56" s="25">
        <v>0</v>
      </c>
      <c r="E56" s="25">
        <v>0</v>
      </c>
    </row>
    <row r="57" spans="1:5" s="26" customFormat="1" ht="12" customHeight="1" hidden="1">
      <c r="A57" s="22">
        <v>8</v>
      </c>
      <c r="B57" s="23">
        <v>0</v>
      </c>
      <c r="C57" s="24">
        <v>0</v>
      </c>
      <c r="D57" s="25">
        <v>0</v>
      </c>
      <c r="E57" s="25">
        <v>100</v>
      </c>
    </row>
    <row r="58" spans="1:5" s="26" customFormat="1" ht="3" customHeight="1">
      <c r="A58" s="22"/>
      <c r="B58" s="23"/>
      <c r="C58" s="24"/>
      <c r="D58" s="25"/>
      <c r="E58" s="25"/>
    </row>
    <row r="59" spans="1:5" s="26" customFormat="1" ht="3" customHeight="1">
      <c r="A59" s="22"/>
      <c r="B59" s="23"/>
      <c r="C59" s="24"/>
      <c r="D59" s="25"/>
      <c r="E59" s="25"/>
    </row>
    <row r="60" spans="1:5" s="26" customFormat="1" ht="3" customHeight="1">
      <c r="A60" s="22"/>
      <c r="B60" s="23"/>
      <c r="C60" s="24"/>
      <c r="D60" s="25"/>
      <c r="E60" s="25"/>
    </row>
    <row r="61" spans="1:5" s="26" customFormat="1" ht="3" customHeight="1">
      <c r="A61" s="22"/>
      <c r="B61" s="23"/>
      <c r="C61" s="24"/>
      <c r="D61" s="25"/>
      <c r="E61" s="25"/>
    </row>
    <row r="62" spans="1:5" s="26" customFormat="1" ht="3" customHeight="1">
      <c r="A62" s="22"/>
      <c r="B62" s="23"/>
      <c r="C62" s="24"/>
      <c r="D62" s="25"/>
      <c r="E62" s="25"/>
    </row>
    <row r="63" spans="1:5" s="27" customFormat="1" ht="3" customHeight="1">
      <c r="A63" s="28"/>
      <c r="B63" s="29"/>
      <c r="C63" s="30"/>
      <c r="D63" s="30"/>
      <c r="E63" s="30"/>
    </row>
    <row r="64" s="10" customFormat="1" ht="3" customHeight="1"/>
    <row r="65" s="43" customFormat="1" ht="10.5" customHeight="1">
      <c r="A65" s="42" t="s">
        <v>11</v>
      </c>
    </row>
    <row r="66" s="43" customFormat="1" ht="10.5" customHeight="1">
      <c r="A66" s="43" t="s">
        <v>19</v>
      </c>
    </row>
    <row r="67" s="43" customFormat="1" ht="10.5" customHeight="1">
      <c r="A67" s="42"/>
    </row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  <row r="174" s="10" customFormat="1" ht="12.75"/>
    <row r="175" s="10" customFormat="1" ht="12.75"/>
    <row r="176" s="10" customFormat="1" ht="12.75"/>
    <row r="177" s="10" customFormat="1" ht="12.75"/>
    <row r="178" s="10" customFormat="1" ht="12.75"/>
    <row r="179" s="10" customFormat="1" ht="12.75"/>
    <row r="180" s="10" customFormat="1" ht="12.75"/>
    <row r="181" s="10" customFormat="1" ht="12.75"/>
    <row r="182" s="10" customFormat="1" ht="12.75"/>
    <row r="183" s="10" customFormat="1" ht="12.75"/>
    <row r="184" s="10" customFormat="1" ht="12.75"/>
    <row r="185" s="10" customFormat="1" ht="12.75"/>
    <row r="186" s="10" customFormat="1" ht="12.75"/>
    <row r="187" s="10" customFormat="1" ht="12.75"/>
    <row r="188" s="10" customFormat="1" ht="12.75"/>
    <row r="189" s="10" customFormat="1" ht="12.75"/>
    <row r="190" s="10" customFormat="1" ht="12.75"/>
    <row r="191" s="10" customFormat="1" ht="12.75"/>
    <row r="192" s="10" customFormat="1" ht="12.75"/>
    <row r="193" s="10" customFormat="1" ht="12.75"/>
    <row r="194" s="10" customFormat="1" ht="12.75"/>
    <row r="195" s="10" customFormat="1" ht="12.75"/>
    <row r="196" s="10" customFormat="1" ht="12.75"/>
    <row r="197" s="10" customFormat="1" ht="12.75"/>
    <row r="198" s="10" customFormat="1" ht="12.75"/>
    <row r="199" s="10" customFormat="1" ht="12.75"/>
    <row r="200" s="10" customFormat="1" ht="12.75"/>
    <row r="201" s="10" customFormat="1" ht="12.75"/>
    <row r="202" s="10" customFormat="1" ht="12.75"/>
    <row r="203" s="10" customFormat="1" ht="12.75"/>
    <row r="204" s="10" customFormat="1" ht="12.75"/>
    <row r="205" s="10" customFormat="1" ht="12.75"/>
    <row r="206" s="10" customFormat="1" ht="12.75"/>
    <row r="207" s="10" customFormat="1" ht="12.75"/>
    <row r="208" s="10" customFormat="1" ht="12.75"/>
    <row r="209" s="10" customFormat="1" ht="12.75"/>
    <row r="210" s="10" customFormat="1" ht="12.75"/>
    <row r="211" s="10" customFormat="1" ht="12.75"/>
    <row r="212" s="10" customFormat="1" ht="12.75"/>
    <row r="213" s="10" customFormat="1" ht="12.75"/>
    <row r="214" s="10" customFormat="1" ht="12.75"/>
    <row r="215" s="10" customFormat="1" ht="12.75"/>
    <row r="216" s="10" customFormat="1" ht="12.75"/>
    <row r="217" s="10" customFormat="1" ht="12.75"/>
    <row r="218" s="10" customFormat="1" ht="12.75"/>
    <row r="219" s="10" customFormat="1" ht="12.75"/>
    <row r="220" s="10" customFormat="1" ht="12.75"/>
    <row r="221" s="10" customFormat="1" ht="12.75"/>
    <row r="222" s="10" customFormat="1" ht="12.75"/>
    <row r="223" s="10" customFormat="1" ht="12.75"/>
    <row r="224" s="10" customFormat="1" ht="12.75"/>
    <row r="225" s="10" customFormat="1" ht="12.75"/>
    <row r="226" s="10" customFormat="1" ht="12.75"/>
    <row r="227" s="10" customFormat="1" ht="12.75"/>
    <row r="228" s="10" customFormat="1" ht="12.75"/>
    <row r="229" s="10" customFormat="1" ht="12.75"/>
    <row r="230" s="10" customFormat="1" ht="12.75"/>
    <row r="231" s="10" customFormat="1" ht="12.75"/>
    <row r="232" s="10" customFormat="1" ht="12.75"/>
    <row r="233" s="10" customFormat="1" ht="12.75"/>
    <row r="234" s="10" customFormat="1" ht="12.75"/>
    <row r="235" s="10" customFormat="1" ht="12.75"/>
    <row r="236" s="10" customFormat="1" ht="12.75"/>
    <row r="237" s="10" customFormat="1" ht="12.75"/>
    <row r="238" s="10" customFormat="1" ht="12.75"/>
    <row r="239" s="10" customFormat="1" ht="12.75"/>
    <row r="240" s="10" customFormat="1" ht="12.75"/>
    <row r="241" s="10" customFormat="1" ht="12.75"/>
    <row r="242" s="10" customFormat="1" ht="12.75"/>
    <row r="243" s="10" customFormat="1" ht="12.75"/>
    <row r="244" s="10" customFormat="1" ht="12.75"/>
    <row r="245" s="10" customFormat="1" ht="12.75"/>
    <row r="246" s="10" customFormat="1" ht="12.75"/>
    <row r="247" s="10" customFormat="1" ht="12.75"/>
    <row r="248" s="10" customFormat="1" ht="12.75"/>
    <row r="249" s="10" customFormat="1" ht="12.75"/>
    <row r="250" s="10" customFormat="1" ht="12.75"/>
    <row r="251" s="10" customFormat="1" ht="12.75"/>
    <row r="252" s="10" customFormat="1" ht="12.75"/>
    <row r="253" s="10" customFormat="1" ht="12.75"/>
    <row r="254" s="10" customFormat="1" ht="12.75"/>
    <row r="255" s="10" customFormat="1" ht="12.75"/>
    <row r="256" s="10" customFormat="1" ht="12.75"/>
    <row r="257" s="10" customFormat="1" ht="12.75"/>
    <row r="258" s="10" customFormat="1" ht="12.75"/>
    <row r="259" s="10" customFormat="1" ht="12.75"/>
    <row r="260" s="10" customFormat="1" ht="12.75"/>
    <row r="261" s="10" customFormat="1" ht="12.75"/>
    <row r="262" s="10" customFormat="1" ht="12.75"/>
    <row r="263" s="10" customFormat="1" ht="12.75"/>
    <row r="264" s="10" customFormat="1" ht="12.75"/>
    <row r="265" s="10" customFormat="1" ht="12.75"/>
    <row r="266" s="10" customFormat="1" ht="12.75"/>
    <row r="267" s="10" customFormat="1" ht="12.75"/>
    <row r="268" s="10" customFormat="1" ht="12.75"/>
    <row r="269" s="10" customFormat="1" ht="12.75"/>
    <row r="270" s="10" customFormat="1" ht="12.75"/>
    <row r="271" s="10" customFormat="1" ht="12.75"/>
    <row r="272" s="10" customFormat="1" ht="12.75"/>
    <row r="273" s="10" customFormat="1" ht="12.75"/>
    <row r="274" s="10" customFormat="1" ht="12.75"/>
    <row r="275" s="10" customFormat="1" ht="12.75"/>
    <row r="276" s="10" customFormat="1" ht="12.75"/>
    <row r="277" s="10" customFormat="1" ht="12.75"/>
    <row r="278" s="10" customFormat="1" ht="12.75"/>
    <row r="279" s="10" customFormat="1" ht="12.75"/>
    <row r="280" s="10" customFormat="1" ht="12.75"/>
    <row r="281" s="10" customFormat="1" ht="12.75"/>
    <row r="282" s="10" customFormat="1" ht="12.75"/>
    <row r="283" s="10" customFormat="1" ht="12.75"/>
    <row r="284" s="10" customFormat="1" ht="12.75"/>
    <row r="285" s="10" customFormat="1" ht="12.75"/>
    <row r="286" s="10" customFormat="1" ht="12.75"/>
    <row r="287" s="10" customFormat="1" ht="12.75"/>
    <row r="288" s="10" customFormat="1" ht="12.75"/>
    <row r="289" s="10" customFormat="1" ht="12.75"/>
    <row r="290" s="10" customFormat="1" ht="12.75"/>
    <row r="291" s="10" customFormat="1" ht="12.75"/>
    <row r="292" s="10" customFormat="1" ht="12.75"/>
    <row r="293" s="10" customFormat="1" ht="12.75"/>
    <row r="294" s="10" customFormat="1" ht="12.75"/>
    <row r="295" s="10" customFormat="1" ht="12.75"/>
    <row r="296" s="10" customFormat="1" ht="12.75"/>
    <row r="297" s="10" customFormat="1" ht="12.75"/>
    <row r="298" s="10" customFormat="1" ht="12.75"/>
    <row r="299" s="10" customFormat="1" ht="12.75"/>
    <row r="300" s="10" customFormat="1" ht="12.75"/>
    <row r="301" s="10" customFormat="1" ht="12.75"/>
    <row r="302" s="10" customFormat="1" ht="12.75"/>
    <row r="303" s="10" customFormat="1" ht="12.75"/>
    <row r="304" s="10" customFormat="1" ht="12.75"/>
    <row r="305" s="10" customFormat="1" ht="12.75"/>
    <row r="306" s="10" customFormat="1" ht="12.75"/>
    <row r="307" s="10" customFormat="1" ht="12.75"/>
    <row r="308" s="10" customFormat="1" ht="12.75"/>
    <row r="309" s="10" customFormat="1" ht="12.75"/>
    <row r="310" s="10" customFormat="1" ht="12.75"/>
    <row r="311" s="10" customFormat="1" ht="12.75"/>
    <row r="312" s="10" customFormat="1" ht="12.75"/>
    <row r="313" s="10" customFormat="1" ht="12.75"/>
    <row r="314" s="10" customFormat="1" ht="12.75"/>
    <row r="315" s="10" customFormat="1" ht="12.75"/>
    <row r="316" s="10" customFormat="1" ht="12.75"/>
    <row r="317" s="10" customFormat="1" ht="12.75"/>
    <row r="318" s="10" customFormat="1" ht="12.75"/>
    <row r="319" s="10" customFormat="1" ht="12.75"/>
    <row r="320" s="10" customFormat="1" ht="12.75"/>
    <row r="321" s="10" customFormat="1" ht="12.75"/>
    <row r="322" s="10" customFormat="1" ht="12.75"/>
    <row r="323" s="10" customFormat="1" ht="12.75"/>
    <row r="324" s="10" customFormat="1" ht="12.75"/>
    <row r="325" s="10" customFormat="1" ht="12.75"/>
    <row r="326" s="10" customFormat="1" ht="12.75"/>
    <row r="327" s="10" customFormat="1" ht="12.75"/>
    <row r="328" s="10" customFormat="1" ht="12.75"/>
    <row r="329" s="10" customFormat="1" ht="12.75"/>
    <row r="330" s="10" customFormat="1" ht="12.75"/>
    <row r="331" s="10" customFormat="1" ht="12.75"/>
    <row r="332" s="10" customFormat="1" ht="12.75"/>
    <row r="333" s="10" customFormat="1" ht="12.75"/>
    <row r="334" s="10" customFormat="1" ht="12.75"/>
    <row r="335" s="10" customFormat="1" ht="12.75"/>
    <row r="336" s="10" customFormat="1" ht="12.75"/>
    <row r="337" s="10" customFormat="1" ht="12.75"/>
    <row r="338" s="10" customFormat="1" ht="12.75"/>
    <row r="339" s="10" customFormat="1" ht="12.75"/>
    <row r="340" s="10" customFormat="1" ht="12.75"/>
    <row r="341" s="10" customFormat="1" ht="12.75"/>
    <row r="342" s="10" customFormat="1" ht="12.75"/>
    <row r="343" s="10" customFormat="1" ht="12.75"/>
    <row r="344" s="10" customFormat="1" ht="12.75"/>
    <row r="345" s="10" customFormat="1" ht="12.75"/>
    <row r="346" s="10" customFormat="1" ht="12.75"/>
    <row r="347" s="10" customFormat="1" ht="12.75"/>
    <row r="348" s="10" customFormat="1" ht="12.75"/>
    <row r="349" s="10" customFormat="1" ht="12.75"/>
    <row r="350" s="10" customFormat="1" ht="12.75"/>
    <row r="351" s="10" customFormat="1" ht="12.75"/>
    <row r="352" s="10" customFormat="1" ht="12.75"/>
    <row r="353" s="10" customFormat="1" ht="12.75"/>
    <row r="354" s="10" customFormat="1" ht="12.75"/>
    <row r="355" s="10" customFormat="1" ht="12.75"/>
    <row r="356" s="10" customFormat="1" ht="12.75"/>
    <row r="357" s="10" customFormat="1" ht="12.75"/>
    <row r="358" s="10" customFormat="1" ht="12.75"/>
    <row r="359" s="10" customFormat="1" ht="12.75"/>
    <row r="360" s="10" customFormat="1" ht="12.75"/>
    <row r="361" s="10" customFormat="1" ht="12.75"/>
    <row r="362" s="10" customFormat="1" ht="12.75"/>
    <row r="363" s="10" customFormat="1" ht="12.75"/>
    <row r="364" s="10" customFormat="1" ht="12.75"/>
    <row r="365" s="10" customFormat="1" ht="12.75"/>
    <row r="366" s="10" customFormat="1" ht="12.75"/>
    <row r="367" s="10" customFormat="1" ht="12.75"/>
    <row r="368" s="10" customFormat="1" ht="12.75"/>
    <row r="369" s="10" customFormat="1" ht="12.75"/>
    <row r="370" s="10" customFormat="1" ht="12.75"/>
    <row r="371" s="10" customFormat="1" ht="12.75"/>
    <row r="372" s="10" customFormat="1" ht="12.75"/>
    <row r="373" s="10" customFormat="1" ht="12.75"/>
    <row r="374" s="10" customFormat="1" ht="12.75"/>
    <row r="375" s="10" customFormat="1" ht="12.75"/>
    <row r="376" s="10" customFormat="1" ht="12.75"/>
    <row r="377" s="10" customFormat="1" ht="12.75"/>
    <row r="378" s="10" customFormat="1" ht="12.75"/>
    <row r="379" s="10" customFormat="1" ht="12.75"/>
    <row r="380" s="10" customFormat="1" ht="12.75"/>
    <row r="381" s="10" customFormat="1" ht="12.75"/>
    <row r="382" s="10" customFormat="1" ht="12.75"/>
    <row r="383" s="10" customFormat="1" ht="12.75"/>
    <row r="384" s="10" customFormat="1" ht="12.75"/>
    <row r="385" s="10" customFormat="1" ht="12.75"/>
    <row r="386" s="10" customFormat="1" ht="12.75"/>
    <row r="387" s="10" customFormat="1" ht="12.75"/>
    <row r="388" s="10" customFormat="1" ht="12.75"/>
    <row r="389" s="10" customFormat="1" ht="12.75"/>
    <row r="390" s="10" customFormat="1" ht="12.75"/>
    <row r="391" s="10" customFormat="1" ht="12.75"/>
    <row r="392" s="10" customFormat="1" ht="12.75"/>
    <row r="393" s="10" customFormat="1" ht="12.75"/>
    <row r="394" s="10" customFormat="1" ht="12.75"/>
    <row r="395" s="10" customFormat="1" ht="12.75"/>
    <row r="396" s="10" customFormat="1" ht="12.75"/>
    <row r="397" s="10" customFormat="1" ht="12.75"/>
    <row r="398" s="10" customFormat="1" ht="12.75"/>
    <row r="399" s="10" customFormat="1" ht="12.75"/>
    <row r="400" s="10" customFormat="1" ht="12.75"/>
    <row r="401" s="10" customFormat="1" ht="12.75"/>
    <row r="402" s="10" customFormat="1" ht="12.75"/>
    <row r="403" s="10" customFormat="1" ht="12.75"/>
    <row r="404" s="10" customFormat="1" ht="12.75"/>
    <row r="405" s="10" customFormat="1" ht="12.75"/>
    <row r="406" s="10" customFormat="1" ht="12.75"/>
    <row r="407" s="10" customFormat="1" ht="12.75"/>
    <row r="408" s="10" customFormat="1" ht="12.75"/>
    <row r="409" s="10" customFormat="1" ht="12.75"/>
    <row r="410" s="10" customFormat="1" ht="12.75"/>
    <row r="411" s="10" customFormat="1" ht="12.75"/>
    <row r="412" s="10" customFormat="1" ht="12.75"/>
    <row r="413" s="10" customFormat="1" ht="12.75"/>
    <row r="414" s="10" customFormat="1" ht="12.75"/>
    <row r="415" s="10" customFormat="1" ht="12.75"/>
    <row r="416" s="10" customFormat="1" ht="12.75"/>
    <row r="417" s="10" customFormat="1" ht="12.75"/>
    <row r="418" s="10" customFormat="1" ht="12.75"/>
    <row r="419" s="10" customFormat="1" ht="12.75"/>
    <row r="420" s="10" customFormat="1" ht="12.75"/>
    <row r="421" s="10" customFormat="1" ht="12.75"/>
    <row r="422" s="10" customFormat="1" ht="12.75"/>
    <row r="423" s="10" customFormat="1" ht="12.75"/>
    <row r="424" s="10" customFormat="1" ht="12.75"/>
    <row r="425" s="10" customFormat="1" ht="12.75"/>
    <row r="426" s="10" customFormat="1" ht="12.75"/>
    <row r="427" s="10" customFormat="1" ht="12.75"/>
    <row r="428" s="10" customFormat="1" ht="12.75"/>
    <row r="429" s="10" customFormat="1" ht="12.75"/>
    <row r="430" s="10" customFormat="1" ht="12.75"/>
  </sheetData>
  <sheetProtection/>
  <mergeCells count="18">
    <mergeCell ref="A47:B48"/>
    <mergeCell ref="C47:C48"/>
    <mergeCell ref="D47:D48"/>
    <mergeCell ref="E47:E4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 Abel Celi Ramirez</dc:creator>
  <cp:keywords/>
  <dc:description/>
  <cp:lastModifiedBy>Franz Abel Celi Ramirez</cp:lastModifiedBy>
  <dcterms:created xsi:type="dcterms:W3CDTF">2019-06-03T16:22:14Z</dcterms:created>
  <dcterms:modified xsi:type="dcterms:W3CDTF">2019-06-03T16:22:32Z</dcterms:modified>
  <cp:category/>
  <cp:version/>
  <cp:contentType/>
  <cp:contentStatus/>
</cp:coreProperties>
</file>