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<sst xmlns="http://schemas.openxmlformats.org/spreadsheetml/2006/main" count="165" uniqueCount="114">
  <si>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</si>
  <si>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</si>
  <si>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</si>
  <si>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</si>
  <si>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</si>
  <si>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</si>
  <si>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</si>
  <si>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</si>
  <si>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</si>
  <si>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</si>
  <si>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</si>
  <si>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</si>
  <si>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</si>
  <si>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</si>
  <si>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</si>
  <si>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</si>
  <si>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</si>
  <si>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</si>
  <si>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</si>
  <si>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</si>
  <si>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</si>
  <si>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</si>
  <si>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</si>
  <si>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</si>
  <si>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</si>
  <si>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</si>
  <si>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</si>
  <si>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</si>
  <si>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</si>
  <si>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</si>
  <si>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</si>
  <si>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</si>
  <si>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</si>
  <si>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</si>
  <si>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</si>
  <si>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</si>
  <si>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</si>
  <si>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</si>
  <si>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</si>
  <si>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</si>
  <si>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</si>
  <si>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</si>
  <si>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</si>
  <si>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</si>
  <si>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</si>
  <si>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</si>
  <si>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</si>
  <si>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</si>
  <si>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</si>
  <si>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</si>
  <si>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</si>
  <si>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</si>
  <si>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</si>
  <si>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</si>
  <si>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</si>
  <si>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</si>
  <si>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</si>
  <si>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</si>
  <si>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</si>
  <si>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</si>
  <si>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</si>
  <si>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</si>
  <si>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</si>
  <si>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</si>
  <si>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</si>
  <si>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</si>
  <si>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</si>
  <si>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</si>
  <si>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</si>
  <si>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</si>
  <si>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</si>
  <si>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</si>
  <si>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</si>
  <si>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</si>
  <si>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</si>
  <si>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</si>
  <si>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</si>
  <si>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</si>
  <si>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</si>
  <si>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</si>
  <si>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</si>
  <si>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</si>
  <si>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</si>
  <si>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</si>
  <si>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</si>
  <si>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</si>
  <si>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</si>
  <si>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</si>
  <si>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</si>
  <si>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</si>
  <si>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</si>
  <si>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</si>
  <si>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</si>
  <si>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</si>
  <si>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 xml:space="preserve">Mediante Resolución SBS N° 1170-2018 (27/03/2018), se autorizó la fusión por absorción de Interseguro Compañía de Seguros con Seguros Sura. </t>
  </si>
  <si>
    <t>Al 30 de abril del 2019</t>
  </si>
  <si>
    <t>Al 30 de Abril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</si>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</sst>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0.7109375" style="45" customWidth="1"/>
    <col min="2" max="30" width="11.00390625" style="45" customWidth="1"/>
    <col min="31" max="33" width="14.00390625" style="45" customWidth="1"/>
    <col min="34" max="16384" width="11.421875" style="45" customWidth="1"/>
  </cols>
  <sheetData>
    <row r="1" spans="1:33" s="27" customFormat="1" ht="35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20.25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85" t="s">
        <v>2</v>
      </c>
      <c r="B5" s="88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79" t="s">
        <v>4</v>
      </c>
      <c r="U5" s="91" t="s">
        <v>5</v>
      </c>
      <c r="V5" s="92"/>
      <c r="W5" s="92"/>
      <c r="X5" s="92"/>
      <c r="Y5" s="92"/>
      <c r="Z5" s="92"/>
      <c r="AA5" s="92"/>
      <c r="AB5" s="92"/>
      <c r="AC5" s="92"/>
      <c r="AD5" s="93"/>
      <c r="AE5" s="79" t="s">
        <v>6</v>
      </c>
      <c r="AF5" s="79" t="s">
        <v>7</v>
      </c>
      <c r="AG5" s="79" t="s">
        <v>8</v>
      </c>
    </row>
    <row r="6" spans="1:33" s="34" customFormat="1" ht="54.75" customHeight="1">
      <c r="A6" s="86"/>
      <c r="B6" s="82" t="s">
        <v>9</v>
      </c>
      <c r="C6" s="83"/>
      <c r="D6" s="83"/>
      <c r="E6" s="83"/>
      <c r="F6" s="83"/>
      <c r="G6" s="83"/>
      <c r="H6" s="83"/>
      <c r="I6" s="84"/>
      <c r="J6" s="82" t="s">
        <v>92</v>
      </c>
      <c r="K6" s="83"/>
      <c r="L6" s="83"/>
      <c r="M6" s="83"/>
      <c r="N6" s="84"/>
      <c r="O6" s="82" t="s">
        <v>10</v>
      </c>
      <c r="P6" s="83"/>
      <c r="Q6" s="83"/>
      <c r="R6" s="83"/>
      <c r="S6" s="84"/>
      <c r="T6" s="80"/>
      <c r="U6" s="82" t="s">
        <v>11</v>
      </c>
      <c r="V6" s="83"/>
      <c r="W6" s="83"/>
      <c r="X6" s="83"/>
      <c r="Y6" s="84"/>
      <c r="Z6" s="82" t="s">
        <v>12</v>
      </c>
      <c r="AA6" s="83"/>
      <c r="AB6" s="83"/>
      <c r="AC6" s="83"/>
      <c r="AD6" s="84"/>
      <c r="AE6" s="80"/>
      <c r="AF6" s="80"/>
      <c r="AG6" s="80"/>
    </row>
    <row r="7" spans="1:33" s="34" customFormat="1" ht="54.75" customHeight="1" thickBot="1">
      <c r="A7" s="87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1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1"/>
      <c r="AF7" s="81"/>
      <c r="AG7" s="81"/>
    </row>
    <row r="8" spans="1:8" s="34" customFormat="1" ht="7.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3.5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49941.27</v>
      </c>
      <c r="AB10" s="12">
        <v>0</v>
      </c>
      <c r="AC10" s="12">
        <v>29042.76</v>
      </c>
      <c r="AD10" s="12">
        <v>0</v>
      </c>
      <c r="AE10" s="12">
        <v>39031.02</v>
      </c>
      <c r="AF10" s="12">
        <v>39031.02</v>
      </c>
      <c r="AG10" s="12">
        <v>3903.1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102337.11</v>
      </c>
      <c r="AB12" s="12">
        <v>0</v>
      </c>
      <c r="AC12" s="12">
        <v>0</v>
      </c>
      <c r="AD12" s="12">
        <v>0</v>
      </c>
      <c r="AE12" s="12">
        <v>20467.42</v>
      </c>
      <c r="AF12" s="12">
        <v>20467.42</v>
      </c>
      <c r="AG12" s="12">
        <v>2046.74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</row>
    <row r="14" spans="1:33" s="35" customFormat="1" ht="13.5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</row>
    <row r="15" spans="1:33" s="35" customFormat="1" ht="13.5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</row>
    <row r="16" spans="1:33" s="35" customFormat="1" ht="13.5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</row>
    <row r="17" spans="1:33" s="35" customFormat="1" ht="13.5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</row>
    <row r="18" spans="1:33" s="35" customFormat="1" ht="13.5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</row>
    <row r="19" spans="1:33" s="35" customFormat="1" ht="13.5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378.2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189.1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189.1</v>
      </c>
      <c r="AG20" s="12">
        <v>18.91</v>
      </c>
    </row>
    <row r="21" spans="1:33" s="35" customFormat="1" ht="13.5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</row>
    <row r="22" spans="1:33" s="35" customFormat="1" ht="13.5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701880.84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70188.08</v>
      </c>
      <c r="AF22" s="12">
        <v>70188.08</v>
      </c>
      <c r="AG22" s="12">
        <v>7018.8</v>
      </c>
    </row>
    <row r="23" spans="1:33" s="35" customFormat="1" ht="13.5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</row>
    <row r="24" spans="1:33" s="35" customFormat="1" ht="13.5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</row>
    <row r="27" spans="1:33" s="35" customFormat="1" ht="13.5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</row>
    <row r="32" spans="1:33" s="35" customFormat="1" ht="13.5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</row>
    <row r="33" spans="1:33" s="35" customFormat="1" ht="13.5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</row>
    <row r="34" spans="1:33" s="35" customFormat="1" ht="13.5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</row>
    <row r="35" spans="1:33" s="35" customFormat="1" ht="13.5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</row>
    <row r="36" spans="1:33" s="35" customFormat="1" ht="13.5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</row>
    <row r="37" spans="1:33" s="35" customFormat="1" ht="7.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14.25" thickBot="1">
      <c r="A38" s="14" t="s">
        <v>43</v>
      </c>
      <c r="B38" s="15">
        <v>0</v>
      </c>
      <c r="C38" s="15">
        <v>0</v>
      </c>
      <c r="D38" s="15">
        <v>378.2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189.1</v>
      </c>
      <c r="U38" s="15">
        <v>0</v>
      </c>
      <c r="V38" s="15">
        <v>701880.84</v>
      </c>
      <c r="W38" s="15">
        <v>0</v>
      </c>
      <c r="X38" s="15">
        <v>0</v>
      </c>
      <c r="Y38" s="15">
        <v>0</v>
      </c>
      <c r="Z38" s="15">
        <v>0</v>
      </c>
      <c r="AA38" s="15">
        <v>152278.38</v>
      </c>
      <c r="AB38" s="15">
        <v>0</v>
      </c>
      <c r="AC38" s="15">
        <v>29042.76</v>
      </c>
      <c r="AD38" s="15">
        <v>0</v>
      </c>
      <c r="AE38" s="15">
        <v>129686.51999999999</v>
      </c>
      <c r="AF38" s="15">
        <v>129875.62</v>
      </c>
      <c r="AG38" s="15">
        <v>12987.55</v>
      </c>
    </row>
    <row r="39" spans="1:33" s="34" customFormat="1" ht="7.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71" t="s">
        <v>93</v>
      </c>
      <c r="AF40" s="42"/>
      <c r="AG40" s="43"/>
    </row>
    <row r="41" spans="1:33" s="34" customFormat="1" ht="13.5">
      <c r="A41" s="44" t="s">
        <v>45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68"/>
      <c r="AG41" s="43"/>
    </row>
    <row r="42" spans="1:33" s="34" customFormat="1" ht="13.5">
      <c r="A42" s="44" t="s">
        <v>46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34" customFormat="1" ht="13.5">
      <c r="A43" s="44" t="s">
        <v>47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34" customFormat="1" ht="13.5">
      <c r="A44" s="44" t="s">
        <v>48</v>
      </c>
      <c r="B44" s="70"/>
      <c r="C44" s="70"/>
      <c r="D44" s="70"/>
      <c r="E44" s="70"/>
      <c r="F44" s="70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34" customFormat="1" ht="13.5">
      <c r="A45" s="44" t="s">
        <v>49</v>
      </c>
      <c r="B45" s="70"/>
      <c r="C45" s="70"/>
      <c r="D45" s="70"/>
      <c r="E45" s="70"/>
      <c r="F45" s="70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34" customFormat="1" ht="13.5">
      <c r="A46" s="44" t="s">
        <v>50</v>
      </c>
      <c r="B46" s="70"/>
      <c r="C46" s="70"/>
      <c r="D46" s="70"/>
      <c r="E46" s="70"/>
      <c r="F46" s="70"/>
      <c r="G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s="34" customFormat="1" ht="13.5">
      <c r="A47" s="44" t="s">
        <v>51</v>
      </c>
      <c r="B47" s="70"/>
      <c r="C47" s="70"/>
      <c r="D47" s="70"/>
      <c r="E47" s="70"/>
      <c r="F47" s="70"/>
      <c r="G47" s="7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34" customFormat="1" ht="13.5">
      <c r="A48" s="44" t="s">
        <v>52</v>
      </c>
      <c r="B48" s="70"/>
      <c r="C48" s="70"/>
      <c r="D48" s="70"/>
      <c r="E48" s="70"/>
      <c r="F48" s="70"/>
      <c r="G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s="34" customFormat="1" ht="13.5">
      <c r="A49" s="44" t="s">
        <v>94</v>
      </c>
      <c r="B49" s="70"/>
      <c r="C49" s="70"/>
      <c r="D49" s="70"/>
      <c r="E49" s="70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72"/>
    </row>
    <row r="2" spans="1:29" s="49" customFormat="1" ht="15.75" customHeight="1">
      <c r="A2" s="3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73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74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94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97</v>
      </c>
      <c r="J5" s="24" t="s">
        <v>98</v>
      </c>
      <c r="K5" s="24" t="s">
        <v>61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62</v>
      </c>
      <c r="Q5" s="24" t="s">
        <v>103</v>
      </c>
      <c r="R5" s="24" t="s">
        <v>104</v>
      </c>
      <c r="S5" s="24" t="s">
        <v>63</v>
      </c>
      <c r="T5" s="24" t="s">
        <v>64</v>
      </c>
      <c r="U5" s="24" t="s">
        <v>105</v>
      </c>
      <c r="V5" s="24" t="s">
        <v>65</v>
      </c>
      <c r="W5" s="24" t="s">
        <v>66</v>
      </c>
      <c r="X5" s="24" t="s">
        <v>106</v>
      </c>
      <c r="Y5" s="24" t="s">
        <v>67</v>
      </c>
    </row>
    <row r="6" spans="1:25" s="54" customFormat="1" ht="41.25" customHeight="1">
      <c r="A6" s="95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4" customFormat="1" ht="13.5">
      <c r="A8" s="57" t="s">
        <v>22</v>
      </c>
      <c r="B8" s="58">
        <v>29945.36</v>
      </c>
      <c r="C8" s="58">
        <v>0</v>
      </c>
      <c r="D8" s="58">
        <v>1777.43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31722.79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23</v>
      </c>
      <c r="B9" s="58">
        <v>174612.44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16757.71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117596.19</v>
      </c>
      <c r="Z9" s="64"/>
      <c r="AA9" s="64"/>
      <c r="AB9" s="77"/>
      <c r="AC9" s="77"/>
      <c r="AD9" s="77"/>
      <c r="AE9" s="77"/>
      <c r="AF9" s="77"/>
      <c r="AG9" s="77"/>
      <c r="AH9" s="77"/>
      <c r="AI9" s="77"/>
      <c r="AJ9" s="77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46580</v>
      </c>
      <c r="C10" s="58">
        <v>0</v>
      </c>
      <c r="D10" s="58">
        <v>9958.29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56538.29</v>
      </c>
      <c r="Z10" s="64"/>
      <c r="AA10" s="64"/>
      <c r="AB10" s="77"/>
      <c r="AC10" s="77"/>
      <c r="AD10" s="77"/>
      <c r="AE10" s="77"/>
      <c r="AF10" s="77"/>
      <c r="AG10" s="77"/>
      <c r="AH10" s="77"/>
      <c r="AI10" s="77"/>
      <c r="AJ10" s="77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107</v>
      </c>
      <c r="B11" s="58">
        <v>19256.94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128.13</v>
      </c>
      <c r="S11" s="58">
        <v>0</v>
      </c>
      <c r="T11" s="58">
        <v>705</v>
      </c>
      <c r="U11" s="58">
        <v>0</v>
      </c>
      <c r="V11" s="58">
        <v>0</v>
      </c>
      <c r="W11" s="58">
        <v>0</v>
      </c>
      <c r="X11" s="58">
        <v>0</v>
      </c>
      <c r="Y11" s="58">
        <v>7187.25</v>
      </c>
      <c r="Z11" s="64"/>
      <c r="AA11" s="64"/>
      <c r="AB11" s="77"/>
      <c r="AC11" s="77"/>
      <c r="AD11" s="77"/>
      <c r="AE11" s="77"/>
      <c r="AF11" s="77"/>
      <c r="AG11" s="77"/>
      <c r="AH11" s="77"/>
      <c r="AI11" s="77"/>
      <c r="AJ11" s="77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36</v>
      </c>
      <c r="B12" s="58">
        <v>35381.41</v>
      </c>
      <c r="C12" s="58">
        <v>0</v>
      </c>
      <c r="D12" s="58">
        <v>545.47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57.99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27959.920000000002</v>
      </c>
      <c r="Z12" s="64"/>
      <c r="AA12" s="64"/>
      <c r="AB12" s="77"/>
      <c r="AC12" s="77"/>
      <c r="AD12" s="77"/>
      <c r="AE12" s="77"/>
      <c r="AF12" s="77"/>
      <c r="AG12" s="77"/>
      <c r="AH12" s="77"/>
      <c r="AI12" s="77"/>
      <c r="AJ12" s="77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28</v>
      </c>
      <c r="B13" s="58">
        <v>105474.09</v>
      </c>
      <c r="C13" s="58">
        <v>-6226.03</v>
      </c>
      <c r="D13" s="58">
        <v>0</v>
      </c>
      <c r="E13" s="58">
        <v>-65240.49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17638.81</v>
      </c>
      <c r="Q13" s="59">
        <v>0</v>
      </c>
      <c r="R13" s="59">
        <v>0</v>
      </c>
      <c r="S13" s="58">
        <v>0</v>
      </c>
      <c r="T13" s="58">
        <v>213.25</v>
      </c>
      <c r="U13" s="58">
        <v>0</v>
      </c>
      <c r="V13" s="58">
        <v>0</v>
      </c>
      <c r="W13" s="58">
        <v>0</v>
      </c>
      <c r="X13" s="58">
        <v>0</v>
      </c>
      <c r="Y13" s="58">
        <v>16155.51</v>
      </c>
      <c r="Z13" s="64"/>
      <c r="AA13" s="64"/>
      <c r="AB13" s="77"/>
      <c r="AC13" s="77"/>
      <c r="AD13" s="77"/>
      <c r="AE13" s="77"/>
      <c r="AF13" s="77"/>
      <c r="AG13" s="77"/>
      <c r="AH13" s="77"/>
      <c r="AI13" s="77"/>
      <c r="AJ13" s="77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26</v>
      </c>
      <c r="B14" s="58">
        <v>36812.28</v>
      </c>
      <c r="C14" s="58">
        <v>0</v>
      </c>
      <c r="D14" s="58">
        <v>6987.66</v>
      </c>
      <c r="E14" s="58">
        <v>34806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78605.93000000001</v>
      </c>
      <c r="Z14" s="64"/>
      <c r="AA14" s="64"/>
      <c r="AB14" s="77"/>
      <c r="AC14" s="77"/>
      <c r="AD14" s="77"/>
      <c r="AE14" s="77"/>
      <c r="AF14" s="77"/>
      <c r="AG14" s="77"/>
      <c r="AH14" s="77"/>
      <c r="AI14" s="77"/>
      <c r="AJ14" s="77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27</v>
      </c>
      <c r="B15" s="58">
        <v>777381.84</v>
      </c>
      <c r="C15" s="58">
        <v>-63459.770000000004</v>
      </c>
      <c r="D15" s="58">
        <v>276657.68</v>
      </c>
      <c r="E15" s="58">
        <v>1177.22</v>
      </c>
      <c r="F15" s="59">
        <v>0</v>
      </c>
      <c r="G15" s="59">
        <v>115815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17707.73</v>
      </c>
      <c r="X15" s="58">
        <v>0</v>
      </c>
      <c r="Y15" s="58">
        <v>1089864.24</v>
      </c>
      <c r="Z15" s="64"/>
      <c r="AA15" s="64"/>
      <c r="AB15" s="77"/>
      <c r="AC15" s="77"/>
      <c r="AD15" s="77"/>
      <c r="AE15" s="77"/>
      <c r="AF15" s="77"/>
      <c r="AG15" s="77"/>
      <c r="AH15" s="77"/>
      <c r="AI15" s="77"/>
      <c r="AJ15" s="77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29</v>
      </c>
      <c r="B16" s="58">
        <v>392436.07</v>
      </c>
      <c r="C16" s="58">
        <v>0</v>
      </c>
      <c r="D16" s="58">
        <v>40547.67</v>
      </c>
      <c r="E16" s="58">
        <v>0</v>
      </c>
      <c r="F16" s="59">
        <v>0</v>
      </c>
      <c r="G16" s="59">
        <v>59562</v>
      </c>
      <c r="H16" s="59">
        <v>0</v>
      </c>
      <c r="I16" s="59">
        <v>29341.33</v>
      </c>
      <c r="J16" s="59">
        <v>0</v>
      </c>
      <c r="K16" s="59">
        <v>5335.74</v>
      </c>
      <c r="L16" s="59">
        <v>12400.1</v>
      </c>
      <c r="M16" s="59">
        <v>281618.61</v>
      </c>
      <c r="N16" s="59">
        <v>10289.960000000001</v>
      </c>
      <c r="O16" s="59">
        <v>0</v>
      </c>
      <c r="P16" s="59">
        <v>1634.47</v>
      </c>
      <c r="Q16" s="59">
        <v>0</v>
      </c>
      <c r="R16" s="59">
        <v>259.61</v>
      </c>
      <c r="S16" s="58">
        <v>0</v>
      </c>
      <c r="T16" s="58">
        <v>0</v>
      </c>
      <c r="U16" s="58">
        <v>31.55</v>
      </c>
      <c r="V16" s="58">
        <v>0</v>
      </c>
      <c r="W16" s="58">
        <v>0</v>
      </c>
      <c r="X16" s="58">
        <v>0</v>
      </c>
      <c r="Y16" s="58">
        <v>245788.7</v>
      </c>
      <c r="Z16" s="64"/>
      <c r="AA16" s="64"/>
      <c r="AB16" s="77"/>
      <c r="AC16" s="77"/>
      <c r="AD16" s="77"/>
      <c r="AE16" s="77"/>
      <c r="AF16" s="77"/>
      <c r="AG16" s="77"/>
      <c r="AH16" s="77"/>
      <c r="AI16" s="77"/>
      <c r="AJ16" s="77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38</v>
      </c>
      <c r="B17" s="58">
        <v>407903.46</v>
      </c>
      <c r="C17" s="58">
        <v>36542.39</v>
      </c>
      <c r="D17" s="58">
        <v>26734.45</v>
      </c>
      <c r="E17" s="58">
        <v>0</v>
      </c>
      <c r="F17" s="59">
        <v>0</v>
      </c>
      <c r="G17" s="59">
        <v>0</v>
      </c>
      <c r="H17" s="59">
        <v>0</v>
      </c>
      <c r="I17" s="59">
        <v>5239.54</v>
      </c>
      <c r="J17" s="59">
        <v>0</v>
      </c>
      <c r="K17" s="59">
        <v>0</v>
      </c>
      <c r="L17" s="59">
        <v>0</v>
      </c>
      <c r="M17" s="59">
        <v>95.65</v>
      </c>
      <c r="N17" s="59">
        <v>77331.53</v>
      </c>
      <c r="O17" s="59">
        <v>0</v>
      </c>
      <c r="P17" s="59">
        <v>0</v>
      </c>
      <c r="Q17" s="59">
        <v>0</v>
      </c>
      <c r="R17" s="59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398992.65</v>
      </c>
      <c r="Z17" s="64"/>
      <c r="AA17" s="64"/>
      <c r="AB17" s="77"/>
      <c r="AC17" s="77"/>
      <c r="AD17" s="77"/>
      <c r="AE17" s="77"/>
      <c r="AF17" s="77"/>
      <c r="AG17" s="77"/>
      <c r="AH17" s="77"/>
      <c r="AI17" s="77"/>
      <c r="AJ17" s="77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30</v>
      </c>
      <c r="B18" s="58">
        <v>16950</v>
      </c>
      <c r="C18" s="58">
        <v>0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3770.37</v>
      </c>
      <c r="Q18" s="59">
        <v>0</v>
      </c>
      <c r="R18" s="59">
        <v>0</v>
      </c>
      <c r="S18" s="58">
        <v>0</v>
      </c>
      <c r="T18" s="58">
        <v>884.29</v>
      </c>
      <c r="U18" s="58">
        <v>0</v>
      </c>
      <c r="V18" s="58">
        <v>0</v>
      </c>
      <c r="W18" s="58">
        <v>0</v>
      </c>
      <c r="X18" s="58">
        <v>0</v>
      </c>
      <c r="Y18" s="58">
        <v>12295.34</v>
      </c>
      <c r="Z18" s="64"/>
      <c r="AA18" s="64"/>
      <c r="AB18" s="77"/>
      <c r="AC18" s="77"/>
      <c r="AD18" s="77"/>
      <c r="AE18" s="77"/>
      <c r="AF18" s="77"/>
      <c r="AG18" s="77"/>
      <c r="AH18" s="77"/>
      <c r="AI18" s="77"/>
      <c r="AJ18" s="77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31</v>
      </c>
      <c r="B19" s="58">
        <v>257374.77000000002</v>
      </c>
      <c r="C19" s="58">
        <v>0</v>
      </c>
      <c r="D19" s="58">
        <v>43580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-7.0200000000000005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300961.79</v>
      </c>
      <c r="Z19" s="64"/>
      <c r="AA19" s="64"/>
      <c r="AB19" s="77"/>
      <c r="AC19" s="77"/>
      <c r="AD19" s="77"/>
      <c r="AE19" s="77"/>
      <c r="AF19" s="77"/>
      <c r="AG19" s="77"/>
      <c r="AH19" s="77"/>
      <c r="AI19" s="77"/>
      <c r="AJ19" s="77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39</v>
      </c>
      <c r="B20" s="58">
        <v>109521.44</v>
      </c>
      <c r="C20" s="58">
        <v>0</v>
      </c>
      <c r="D20" s="58">
        <v>38332.51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4422.4400000000005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143431.5</v>
      </c>
      <c r="Z20" s="64"/>
      <c r="AA20" s="64"/>
      <c r="AB20" s="77"/>
      <c r="AC20" s="77"/>
      <c r="AD20" s="77"/>
      <c r="AE20" s="77"/>
      <c r="AF20" s="77"/>
      <c r="AG20" s="77"/>
      <c r="AH20" s="77"/>
      <c r="AI20" s="77"/>
      <c r="AJ20" s="77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40</v>
      </c>
      <c r="B21" s="58">
        <v>100000</v>
      </c>
      <c r="C21" s="58">
        <v>0</v>
      </c>
      <c r="D21" s="58">
        <v>2102.21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4096.7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98005.51000000001</v>
      </c>
      <c r="Z21" s="64"/>
      <c r="AA21" s="64"/>
      <c r="AB21" s="77"/>
      <c r="AC21" s="77"/>
      <c r="AD21" s="77"/>
      <c r="AE21" s="77"/>
      <c r="AF21" s="77"/>
      <c r="AG21" s="77"/>
      <c r="AH21" s="77"/>
      <c r="AI21" s="77"/>
      <c r="AJ21" s="77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37</v>
      </c>
      <c r="B22" s="58">
        <v>1135316.75</v>
      </c>
      <c r="C22" s="58">
        <v>0</v>
      </c>
      <c r="D22" s="58">
        <v>397416.13</v>
      </c>
      <c r="E22" s="58">
        <v>132207.56</v>
      </c>
      <c r="F22" s="59">
        <v>0</v>
      </c>
      <c r="G22" s="59">
        <v>198540</v>
      </c>
      <c r="H22" s="59">
        <v>0</v>
      </c>
      <c r="I22" s="59">
        <v>0</v>
      </c>
      <c r="J22" s="59">
        <v>0</v>
      </c>
      <c r="K22" s="59">
        <v>0</v>
      </c>
      <c r="L22" s="59">
        <v>3224.62</v>
      </c>
      <c r="M22" s="59">
        <v>0</v>
      </c>
      <c r="N22" s="59">
        <v>10688.76</v>
      </c>
      <c r="O22" s="59">
        <v>89.18</v>
      </c>
      <c r="P22" s="59">
        <v>0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1855927.12</v>
      </c>
      <c r="Z22" s="64"/>
      <c r="AA22" s="64"/>
      <c r="AB22" s="77"/>
      <c r="AC22" s="77"/>
      <c r="AD22" s="77"/>
      <c r="AE22" s="77"/>
      <c r="AF22" s="77"/>
      <c r="AG22" s="77"/>
      <c r="AH22" s="77"/>
      <c r="AI22" s="77"/>
      <c r="AJ22" s="77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32</v>
      </c>
      <c r="B23" s="58">
        <v>161859.36000000002</v>
      </c>
      <c r="C23" s="58">
        <v>0</v>
      </c>
      <c r="D23" s="58">
        <v>2514.2400000000002</v>
      </c>
      <c r="E23" s="58">
        <v>0</v>
      </c>
      <c r="F23" s="59">
        <v>0</v>
      </c>
      <c r="G23" s="59">
        <v>0</v>
      </c>
      <c r="H23" s="59">
        <v>0.25</v>
      </c>
      <c r="I23" s="59">
        <v>0</v>
      </c>
      <c r="J23" s="59">
        <v>0</v>
      </c>
      <c r="K23" s="59">
        <v>1570.92</v>
      </c>
      <c r="L23" s="59">
        <v>0</v>
      </c>
      <c r="M23" s="59">
        <v>0</v>
      </c>
      <c r="N23" s="59">
        <v>0</v>
      </c>
      <c r="O23" s="59">
        <v>0</v>
      </c>
      <c r="P23" s="59">
        <v>365.31</v>
      </c>
      <c r="Q23" s="59">
        <v>0</v>
      </c>
      <c r="R23" s="59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165579.46</v>
      </c>
      <c r="Z23" s="64"/>
      <c r="AA23" s="64"/>
      <c r="AB23" s="77"/>
      <c r="AC23" s="77"/>
      <c r="AD23" s="77"/>
      <c r="AE23" s="77"/>
      <c r="AF23" s="77"/>
      <c r="AG23" s="77"/>
      <c r="AH23" s="77"/>
      <c r="AI23" s="77"/>
      <c r="AJ23" s="77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41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1085.57</v>
      </c>
      <c r="U24" s="58">
        <v>0</v>
      </c>
      <c r="V24" s="58">
        <v>0</v>
      </c>
      <c r="W24" s="58">
        <v>0</v>
      </c>
      <c r="X24" s="58">
        <v>0</v>
      </c>
      <c r="Y24" s="58">
        <v>10068.54</v>
      </c>
      <c r="Z24" s="64"/>
      <c r="AA24" s="64"/>
      <c r="AB24" s="77"/>
      <c r="AC24" s="77"/>
      <c r="AD24" s="77"/>
      <c r="AE24" s="77"/>
      <c r="AF24" s="77"/>
      <c r="AG24" s="77"/>
      <c r="AH24" s="77"/>
      <c r="AI24" s="77"/>
      <c r="AJ24" s="77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33</v>
      </c>
      <c r="B25" s="58">
        <v>1357935.17</v>
      </c>
      <c r="C25" s="58">
        <v>0</v>
      </c>
      <c r="D25" s="58">
        <v>258877.83000000002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139636.75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1477983.02</v>
      </c>
      <c r="Z25" s="64"/>
      <c r="AA25" s="64"/>
      <c r="AB25" s="77"/>
      <c r="AC25" s="77"/>
      <c r="AD25" s="77"/>
      <c r="AE25" s="77"/>
      <c r="AF25" s="77"/>
      <c r="AG25" s="77"/>
      <c r="AH25" s="77"/>
      <c r="AI25" s="77"/>
      <c r="AJ25" s="77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34</v>
      </c>
      <c r="B26" s="58">
        <v>14093.42</v>
      </c>
      <c r="C26" s="58">
        <v>0</v>
      </c>
      <c r="D26" s="58">
        <v>4932.7</v>
      </c>
      <c r="E26" s="58">
        <v>2802.4</v>
      </c>
      <c r="F26" s="59">
        <v>0</v>
      </c>
      <c r="G26" s="59">
        <v>0</v>
      </c>
      <c r="H26" s="59">
        <v>0</v>
      </c>
      <c r="I26" s="59">
        <v>0</v>
      </c>
      <c r="J26" s="59">
        <v>761.59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802.1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21788</v>
      </c>
      <c r="Z26" s="64"/>
      <c r="AA26" s="64"/>
      <c r="AB26" s="77"/>
      <c r="AC26" s="77"/>
      <c r="AD26" s="77"/>
      <c r="AE26" s="77"/>
      <c r="AF26" s="77"/>
      <c r="AG26" s="77"/>
      <c r="AH26" s="77"/>
      <c r="AI26" s="77"/>
      <c r="AJ26" s="77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42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28244.89</v>
      </c>
      <c r="Q27" s="59">
        <v>0</v>
      </c>
      <c r="R27" s="59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42736.14</v>
      </c>
      <c r="Z27" s="64"/>
      <c r="AA27" s="64"/>
      <c r="AB27" s="77"/>
      <c r="AC27" s="77"/>
      <c r="AD27" s="77"/>
      <c r="AE27" s="77"/>
      <c r="AF27" s="77"/>
      <c r="AG27" s="77"/>
      <c r="AH27" s="77"/>
      <c r="AI27" s="77"/>
      <c r="AJ27" s="77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4" customFormat="1" ht="14.25" thickBot="1">
      <c r="A29" s="19" t="s">
        <v>43</v>
      </c>
      <c r="B29" s="20">
        <v>5270468.43</v>
      </c>
      <c r="C29" s="20">
        <v>-33143.41</v>
      </c>
      <c r="D29" s="20">
        <v>1112264.06</v>
      </c>
      <c r="E29" s="20">
        <v>105923.93000000001</v>
      </c>
      <c r="F29" s="20">
        <v>635.53</v>
      </c>
      <c r="G29" s="20">
        <v>373917</v>
      </c>
      <c r="H29" s="20">
        <v>0.25</v>
      </c>
      <c r="I29" s="20">
        <v>34580.86</v>
      </c>
      <c r="J29" s="20">
        <v>819.58</v>
      </c>
      <c r="K29" s="20">
        <v>23664.36</v>
      </c>
      <c r="L29" s="20">
        <v>15624.720000000001</v>
      </c>
      <c r="M29" s="20">
        <v>281714.26</v>
      </c>
      <c r="N29" s="20">
        <v>242369.44</v>
      </c>
      <c r="O29" s="20">
        <v>89.18</v>
      </c>
      <c r="P29" s="20">
        <v>159577.30000000002</v>
      </c>
      <c r="Q29" s="20">
        <v>0</v>
      </c>
      <c r="R29" s="20">
        <v>1189.84</v>
      </c>
      <c r="S29" s="20">
        <v>0</v>
      </c>
      <c r="T29" s="20">
        <v>2888.12</v>
      </c>
      <c r="U29" s="20">
        <v>31.55</v>
      </c>
      <c r="V29" s="20">
        <v>0</v>
      </c>
      <c r="W29" s="20">
        <v>17707.73</v>
      </c>
      <c r="X29" s="20">
        <v>0</v>
      </c>
      <c r="Y29" s="20">
        <v>6199187.89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4" customFormat="1" ht="13.5">
      <c r="A31" s="62" t="s">
        <v>108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4" customFormat="1" ht="13.5">
      <c r="A32" s="44" t="s">
        <v>45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4" customFormat="1" ht="13.5">
      <c r="A33" s="44" t="s">
        <v>109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4" customFormat="1" ht="13.5">
      <c r="A34" s="44" t="s">
        <v>110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4" customFormat="1" ht="13.5">
      <c r="A35" s="44" t="s">
        <v>111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4" customFormat="1" ht="13.5">
      <c r="A36" s="44" t="s">
        <v>112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4" customFormat="1" ht="13.5">
      <c r="A37" s="44" t="s">
        <v>113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4" customFormat="1" ht="13.5">
      <c r="A38" s="44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4" customFormat="1" ht="13.5">
      <c r="A39" s="44" t="s">
        <v>94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4" customFormat="1" ht="13.5">
      <c r="A40" s="4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4" customFormat="1" ht="13.5">
      <c r="A44" s="78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2023-09-13T21:51:56Z</dcterms:modified>
  <cp:category/>
  <cp:version/>
  <cp:contentType/>
  <cp:contentStatus/>
</cp:coreProperties>
</file>