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<sst xmlns="http://schemas.openxmlformats.org/spreadsheetml/2006/main" count="393" uniqueCount="141">
  <si>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</si>
  <si>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</si>
  <si>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</si>
  <si>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</si>
  <si>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</si>
  <si>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</si>
  <si>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</si>
  <si>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</si>
  <si>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</si>
  <si>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</si>
  <si>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</si>
  <si>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</si>
  <si>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</si>
  <si>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</si>
  <si>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</si>
  <si>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</si>
  <si>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</si>
  <si>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</si>
  <si>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</si>
  <si>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</si>
  <si>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</si>
  <si>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</si>
  <si>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</si>
  <si>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</si>
  <si>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</si>
  <si>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</si>
  <si>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</si>
  <si>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</si>
  <si>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</si>
  <si>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</si>
  <si>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</si>
  <si>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</si>
  <si>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</si>
  <si>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</si>
  <si>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</si>
  <si>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</si>
  <si>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</si>
  <si>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</si>
  <si>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</si>
  <si>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</si>
  <si>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</si>
  <si>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</si>
  <si>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</si>
  <si>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</si>
  <si>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</si>
  <si>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</si>
  <si>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</si>
  <si>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</si>
  <si>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</si>
  <si>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</si>
  <si>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</si>
  <si>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</si>
  <si>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</si>
  <si>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</si>
  <si>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</si>
  <si>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</si>
  <si>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</si>
  <si>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</si>
  <si>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</si>
  <si>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</si>
  <si>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</si>
  <si>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</si>
  <si>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</si>
  <si>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</si>
  <si>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</si>
  <si>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</si>
  <si>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</si>
  <si>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</si>
  <si>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</si>
  <si>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</si>
  <si>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</si>
  <si>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</si>
  <si>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</si>
  <si>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</si>
  <si>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</si>
  <si>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</si>
  <si>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</si>
  <si>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</si>
  <si>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</si>
  <si>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</si>
  <si>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</si>
  <si>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</si>
  <si>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</si>
  <si>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</si>
  <si>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</si>
  <si>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</si>
  <si>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</si>
  <si>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</si>
  <si>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</si>
  <si>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</si>
  <si>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</si>
  <si>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</si>
  <si>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</si>
  <si>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</si>
  <si>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</si>
  <si>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</si>
  <si>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</si>
  <si>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</si>
  <si>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3.395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</si>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</sst>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43708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43708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97501.91049</v>
      </c>
      <c r="C9" s="27">
        <v>5130.9017300000005</v>
      </c>
      <c r="D9" s="27">
        <v>102632.81221999999</v>
      </c>
      <c r="E9" s="27">
        <v>61912.56367</v>
      </c>
      <c r="F9" s="27">
        <v>34844.24903</v>
      </c>
      <c r="G9" s="27">
        <v>96756.81270000001</v>
      </c>
      <c r="H9" s="27"/>
      <c r="I9" s="27">
        <v>29945.88475</v>
      </c>
      <c r="J9" s="27">
        <v>2464.31614</v>
      </c>
      <c r="K9" s="27">
        <v>32410.20089</v>
      </c>
      <c r="L9" s="27"/>
      <c r="M9" s="27">
        <v>48693.825939999995</v>
      </c>
      <c r="N9" s="27">
        <v>5665.12809</v>
      </c>
      <c r="O9" s="27">
        <v>54358.95403</v>
      </c>
      <c r="P9" s="26" t="s">
        <v>14</v>
      </c>
      <c r="Q9" s="27">
        <v>16527.67693</v>
      </c>
      <c r="R9" s="27">
        <v>11558.316939999999</v>
      </c>
      <c r="S9" s="27">
        <v>28085.99387</v>
      </c>
      <c r="T9" s="27"/>
      <c r="U9" s="27">
        <v>18728.98027</v>
      </c>
      <c r="V9" s="27">
        <v>38.419650000000004</v>
      </c>
      <c r="W9" s="27">
        <v>18767.39992</v>
      </c>
      <c r="X9" s="27"/>
      <c r="Y9" s="27">
        <v>17891.25882</v>
      </c>
      <c r="Z9" s="27">
        <v>628.7482</v>
      </c>
      <c r="AA9" s="27">
        <v>18520.00702</v>
      </c>
      <c r="AB9" s="27"/>
      <c r="AC9" s="27">
        <v>291202.10087</v>
      </c>
      <c r="AD9" s="27">
        <v>60330.07978000001</v>
      </c>
      <c r="AE9" s="27">
        <v>351532.18065000005</v>
      </c>
    </row>
    <row r="10" spans="1:31" s="25" customFormat="1" ht="10.5" customHeight="1">
      <c r="A10" s="25" t="s">
        <v>15</v>
      </c>
      <c r="B10" s="28">
        <v>4328.01821</v>
      </c>
      <c r="C10" s="28">
        <v>101.41884</v>
      </c>
      <c r="D10" s="28">
        <v>4429.4370499999995</v>
      </c>
      <c r="E10" s="28">
        <v>10629.00104</v>
      </c>
      <c r="F10" s="28">
        <v>1963.6987</v>
      </c>
      <c r="G10" s="28">
        <v>12592.699739999998</v>
      </c>
      <c r="H10" s="28"/>
      <c r="I10" s="28">
        <v>1053.55245</v>
      </c>
      <c r="J10" s="28">
        <v>48.745419999999996</v>
      </c>
      <c r="K10" s="28">
        <v>1102.2978699999999</v>
      </c>
      <c r="L10" s="28"/>
      <c r="M10" s="28">
        <v>4598.014450000001</v>
      </c>
      <c r="N10" s="28">
        <v>322.37232</v>
      </c>
      <c r="O10" s="28">
        <v>4920.38677</v>
      </c>
      <c r="P10" s="25" t="s">
        <v>15</v>
      </c>
      <c r="Q10" s="28">
        <v>2817.5444500000003</v>
      </c>
      <c r="R10" s="28">
        <v>907.49371</v>
      </c>
      <c r="S10" s="28">
        <v>3725.03816</v>
      </c>
      <c r="T10" s="28"/>
      <c r="U10" s="28">
        <v>537.3269499999999</v>
      </c>
      <c r="V10" s="28">
        <v>0</v>
      </c>
      <c r="W10" s="28">
        <v>537.3269499999999</v>
      </c>
      <c r="X10" s="28"/>
      <c r="Y10" s="28">
        <v>312.05440000000004</v>
      </c>
      <c r="Z10" s="28">
        <v>30.738319999999998</v>
      </c>
      <c r="AA10" s="28">
        <v>342.79272000000003</v>
      </c>
      <c r="AB10" s="28"/>
      <c r="AC10" s="28">
        <v>24275.511949999996</v>
      </c>
      <c r="AD10" s="28">
        <v>3374.4673099999995</v>
      </c>
      <c r="AE10" s="28">
        <v>27649.979259999996</v>
      </c>
    </row>
    <row r="11" spans="1:31" s="25" customFormat="1" ht="10.5" customHeight="1">
      <c r="A11" s="25" t="s">
        <v>16</v>
      </c>
      <c r="B11" s="28">
        <v>93163.41283</v>
      </c>
      <c r="C11" s="28">
        <v>5029.16196</v>
      </c>
      <c r="D11" s="28">
        <v>98192.57479</v>
      </c>
      <c r="E11" s="28">
        <v>50793.73547</v>
      </c>
      <c r="F11" s="28">
        <v>32880.55034</v>
      </c>
      <c r="G11" s="28">
        <v>83674.28581</v>
      </c>
      <c r="H11" s="28"/>
      <c r="I11" s="28">
        <v>28886.06124</v>
      </c>
      <c r="J11" s="28">
        <v>2415.57072</v>
      </c>
      <c r="K11" s="28">
        <v>31301.63196</v>
      </c>
      <c r="L11" s="28"/>
      <c r="M11" s="28">
        <v>44095.81149</v>
      </c>
      <c r="N11" s="28">
        <v>1928.91114</v>
      </c>
      <c r="O11" s="28">
        <v>46024.722630000004</v>
      </c>
      <c r="P11" s="25" t="s">
        <v>16</v>
      </c>
      <c r="Q11" s="28">
        <v>9999.42212</v>
      </c>
      <c r="R11" s="28">
        <v>10650.82323</v>
      </c>
      <c r="S11" s="28">
        <v>20650.24535</v>
      </c>
      <c r="T11" s="28"/>
      <c r="U11" s="28">
        <v>18178.353320000002</v>
      </c>
      <c r="V11" s="28">
        <v>33.23039</v>
      </c>
      <c r="W11" s="28">
        <v>18211.583710000003</v>
      </c>
      <c r="X11" s="28"/>
      <c r="Y11" s="28">
        <v>17548.17172</v>
      </c>
      <c r="Z11" s="28">
        <v>598.00988</v>
      </c>
      <c r="AA11" s="28">
        <v>18146.181599999996</v>
      </c>
      <c r="AB11" s="28"/>
      <c r="AC11" s="28">
        <v>262664.96819000004</v>
      </c>
      <c r="AD11" s="28">
        <v>53536.25766</v>
      </c>
      <c r="AE11" s="28">
        <v>316201.22585000005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10.47945</v>
      </c>
      <c r="C13" s="28">
        <v>0.32093</v>
      </c>
      <c r="D13" s="28">
        <v>10.80038</v>
      </c>
      <c r="E13" s="28">
        <v>489.82716</v>
      </c>
      <c r="F13" s="28">
        <v>-1E-05</v>
      </c>
      <c r="G13" s="28">
        <v>489.82714999999996</v>
      </c>
      <c r="H13" s="28"/>
      <c r="I13" s="28">
        <v>6.27106</v>
      </c>
      <c r="J13" s="28">
        <v>0</v>
      </c>
      <c r="K13" s="28">
        <v>6.27106</v>
      </c>
      <c r="L13" s="28"/>
      <c r="M13" s="28">
        <v>0</v>
      </c>
      <c r="N13" s="28">
        <v>3413.84463</v>
      </c>
      <c r="O13" s="28">
        <v>3413.84463</v>
      </c>
      <c r="P13" s="25" t="s">
        <v>18</v>
      </c>
      <c r="Q13" s="28">
        <v>3710.71036</v>
      </c>
      <c r="R13" s="28">
        <v>0</v>
      </c>
      <c r="S13" s="28">
        <v>3710.71036</v>
      </c>
      <c r="T13" s="28"/>
      <c r="U13" s="28">
        <v>13.3</v>
      </c>
      <c r="V13" s="28">
        <v>5.18926</v>
      </c>
      <c r="W13" s="28">
        <v>18.48926</v>
      </c>
      <c r="X13" s="28"/>
      <c r="Y13" s="28">
        <v>31.032700000000002</v>
      </c>
      <c r="Z13" s="28">
        <v>0</v>
      </c>
      <c r="AA13" s="28">
        <v>31.032700000000002</v>
      </c>
      <c r="AB13" s="28"/>
      <c r="AC13" s="28">
        <v>4261.620730000001</v>
      </c>
      <c r="AD13" s="28">
        <v>3419.35481</v>
      </c>
      <c r="AE13" s="28">
        <v>7680.97554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44565.52</v>
      </c>
      <c r="C17" s="27">
        <v>0</v>
      </c>
      <c r="D17" s="27">
        <v>44565.52</v>
      </c>
      <c r="E17" s="27">
        <v>6856.19</v>
      </c>
      <c r="F17" s="27">
        <v>52.94187</v>
      </c>
      <c r="G17" s="27">
        <v>6909.13187</v>
      </c>
      <c r="H17" s="27"/>
      <c r="I17" s="27">
        <v>0</v>
      </c>
      <c r="J17" s="27">
        <v>0</v>
      </c>
      <c r="K17" s="27">
        <v>0</v>
      </c>
      <c r="L17" s="27"/>
      <c r="M17" s="27">
        <v>6770.55328</v>
      </c>
      <c r="N17" s="27">
        <v>0</v>
      </c>
      <c r="O17" s="27">
        <v>6770.55328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58192.26328</v>
      </c>
      <c r="AD17" s="27">
        <v>52.94187</v>
      </c>
      <c r="AE17" s="27">
        <v>58245.20515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2371.57037</v>
      </c>
      <c r="N18" s="28">
        <v>0</v>
      </c>
      <c r="O18" s="28">
        <v>2371.57037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2371.57037</v>
      </c>
      <c r="AD18" s="28">
        <v>0</v>
      </c>
      <c r="AE18" s="28">
        <v>2371.57037</v>
      </c>
    </row>
    <row r="19" spans="1:31" s="25" customFormat="1" ht="10.5" customHeight="1">
      <c r="A19" s="25" t="s">
        <v>22</v>
      </c>
      <c r="B19" s="28">
        <v>44565.52</v>
      </c>
      <c r="C19" s="28">
        <v>0</v>
      </c>
      <c r="D19" s="28">
        <v>44565.52</v>
      </c>
      <c r="E19" s="28">
        <v>6847.19</v>
      </c>
      <c r="F19" s="28">
        <v>0</v>
      </c>
      <c r="G19" s="28">
        <v>6847.19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51412.71</v>
      </c>
      <c r="AD19" s="28">
        <v>0</v>
      </c>
      <c r="AE19" s="28">
        <v>51412.71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52.94187</v>
      </c>
      <c r="G20" s="28">
        <v>52.94187</v>
      </c>
      <c r="H20" s="28"/>
      <c r="I20" s="28">
        <v>0</v>
      </c>
      <c r="J20" s="28">
        <v>0</v>
      </c>
      <c r="K20" s="28">
        <v>0</v>
      </c>
      <c r="L20" s="28"/>
      <c r="M20" s="28">
        <v>3329.6484100000002</v>
      </c>
      <c r="N20" s="28">
        <v>0</v>
      </c>
      <c r="O20" s="28">
        <v>3329.6484100000002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3329.6484100000002</v>
      </c>
      <c r="AD20" s="28">
        <v>52.94187</v>
      </c>
      <c r="AE20" s="28">
        <v>3382.5902800000003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750906.19694</v>
      </c>
      <c r="C24" s="27">
        <v>0</v>
      </c>
      <c r="D24" s="27">
        <v>750906.19694</v>
      </c>
      <c r="E24" s="27">
        <v>576083.65199</v>
      </c>
      <c r="F24" s="27">
        <v>104918.93509</v>
      </c>
      <c r="G24" s="27">
        <v>681002.5870800001</v>
      </c>
      <c r="H24" s="27"/>
      <c r="I24" s="27">
        <v>37688.94914</v>
      </c>
      <c r="J24" s="27">
        <v>0</v>
      </c>
      <c r="K24" s="27">
        <v>37688.94914</v>
      </c>
      <c r="L24" s="27"/>
      <c r="M24" s="27">
        <v>420221.05796</v>
      </c>
      <c r="N24" s="27">
        <v>0</v>
      </c>
      <c r="O24" s="27">
        <v>420221.05796</v>
      </c>
      <c r="P24" s="26" t="s">
        <v>26</v>
      </c>
      <c r="Q24" s="27">
        <v>100213.0405</v>
      </c>
      <c r="R24" s="27">
        <v>5731.5421799999995</v>
      </c>
      <c r="S24" s="27">
        <v>105944.58268</v>
      </c>
      <c r="T24" s="27"/>
      <c r="U24" s="27">
        <v>32386.824559999997</v>
      </c>
      <c r="V24" s="27">
        <v>0</v>
      </c>
      <c r="W24" s="27">
        <v>32386.824559999997</v>
      </c>
      <c r="X24" s="27"/>
      <c r="Y24" s="27">
        <v>95825.82012</v>
      </c>
      <c r="Z24" s="27">
        <v>0</v>
      </c>
      <c r="AA24" s="27">
        <v>95825.82012</v>
      </c>
      <c r="AB24" s="27"/>
      <c r="AC24" s="27">
        <v>2013325.54121</v>
      </c>
      <c r="AD24" s="27">
        <v>110650.47727000002</v>
      </c>
      <c r="AE24" s="27">
        <v>2123976.01848</v>
      </c>
      <c r="AF24" s="28"/>
    </row>
    <row r="25" spans="1:31" s="29" customFormat="1" ht="10.5" customHeight="1">
      <c r="A25" s="29" t="s">
        <v>27</v>
      </c>
      <c r="B25" s="30">
        <v>759900.0640599999</v>
      </c>
      <c r="C25" s="30">
        <v>0</v>
      </c>
      <c r="D25" s="30">
        <v>759900.0640599999</v>
      </c>
      <c r="E25" s="30">
        <v>573073.7979199999</v>
      </c>
      <c r="F25" s="30">
        <v>101215.39586</v>
      </c>
      <c r="G25" s="30">
        <v>674289.19378</v>
      </c>
      <c r="H25" s="30"/>
      <c r="I25" s="30">
        <v>37127.37246</v>
      </c>
      <c r="J25" s="30">
        <v>0</v>
      </c>
      <c r="K25" s="30">
        <v>37127.37246</v>
      </c>
      <c r="L25" s="30"/>
      <c r="M25" s="30">
        <v>416818.24067</v>
      </c>
      <c r="N25" s="30">
        <v>0</v>
      </c>
      <c r="O25" s="30">
        <v>416818.24067</v>
      </c>
      <c r="P25" s="29" t="s">
        <v>27</v>
      </c>
      <c r="Q25" s="30">
        <v>99701.85832</v>
      </c>
      <c r="R25" s="30">
        <v>5542.77998</v>
      </c>
      <c r="S25" s="30">
        <v>105244.63829999999</v>
      </c>
      <c r="T25" s="30"/>
      <c r="U25" s="28">
        <v>31769.00683</v>
      </c>
      <c r="V25" s="28">
        <v>0</v>
      </c>
      <c r="W25" s="28">
        <v>31769.00683</v>
      </c>
      <c r="X25" s="28"/>
      <c r="Y25" s="28">
        <v>96281.39834</v>
      </c>
      <c r="Z25" s="28">
        <v>0</v>
      </c>
      <c r="AA25" s="28">
        <v>96281.39834</v>
      </c>
      <c r="AB25" s="30"/>
      <c r="AC25" s="30">
        <v>2014671.7385999998</v>
      </c>
      <c r="AD25" s="30">
        <v>106758.17584000001</v>
      </c>
      <c r="AE25" s="30">
        <v>2121429.91444</v>
      </c>
    </row>
    <row r="26" spans="1:31" s="29" customFormat="1" ht="10.5" customHeight="1">
      <c r="A26" s="25" t="s">
        <v>28</v>
      </c>
      <c r="B26" s="28">
        <v>759900.0640599999</v>
      </c>
      <c r="C26" s="28">
        <v>0</v>
      </c>
      <c r="D26" s="28">
        <v>759900.0640599999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759900.0640599999</v>
      </c>
      <c r="AD26" s="28">
        <v>0</v>
      </c>
      <c r="AE26" s="28">
        <v>759900.0640599999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716.9563</v>
      </c>
      <c r="F27" s="28">
        <v>2311.43085</v>
      </c>
      <c r="G27" s="28">
        <v>3028.3871500000005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716.9563</v>
      </c>
      <c r="AD27" s="28">
        <v>2311.43085</v>
      </c>
      <c r="AE27" s="28">
        <v>3028.3871500000005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542132.62121</v>
      </c>
      <c r="F29" s="28">
        <v>87117.30990000001</v>
      </c>
      <c r="G29" s="28">
        <v>629249.93111</v>
      </c>
      <c r="H29" s="28"/>
      <c r="I29" s="28">
        <v>37086.59027</v>
      </c>
      <c r="J29" s="28">
        <v>0</v>
      </c>
      <c r="K29" s="28">
        <v>37086.59027</v>
      </c>
      <c r="L29" s="28"/>
      <c r="M29" s="28">
        <v>416818.24067</v>
      </c>
      <c r="N29" s="28">
        <v>0</v>
      </c>
      <c r="O29" s="28">
        <v>416818.24067</v>
      </c>
      <c r="P29" s="25" t="s">
        <v>31</v>
      </c>
      <c r="Q29" s="28">
        <v>99701.85832</v>
      </c>
      <c r="R29" s="28">
        <v>5369.21858</v>
      </c>
      <c r="S29" s="28">
        <v>105071.07689999999</v>
      </c>
      <c r="T29" s="28"/>
      <c r="U29" s="28">
        <v>31769.00683</v>
      </c>
      <c r="V29" s="28">
        <v>0</v>
      </c>
      <c r="W29" s="28">
        <v>31769.00683</v>
      </c>
      <c r="X29" s="28"/>
      <c r="Y29" s="28">
        <v>96281.39834</v>
      </c>
      <c r="Z29" s="28">
        <v>0</v>
      </c>
      <c r="AA29" s="28">
        <v>96281.39834</v>
      </c>
      <c r="AB29" s="28"/>
      <c r="AC29" s="28">
        <v>1223789.7156399998</v>
      </c>
      <c r="AD29" s="28">
        <v>92486.52848000001</v>
      </c>
      <c r="AE29" s="28">
        <v>1316276.24412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17135</v>
      </c>
      <c r="F30" s="28">
        <v>8445.41358</v>
      </c>
      <c r="G30" s="28">
        <v>25580.413579999997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17135</v>
      </c>
      <c r="AD30" s="28">
        <v>8445.41358</v>
      </c>
      <c r="AE30" s="28">
        <v>25580.413579999997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13089.22041</v>
      </c>
      <c r="F31" s="28">
        <v>3341.24153</v>
      </c>
      <c r="G31" s="28">
        <v>16430.46194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173.5614</v>
      </c>
      <c r="S31" s="28">
        <v>173.5614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13089.22041</v>
      </c>
      <c r="AD31" s="28">
        <v>3514.80293</v>
      </c>
      <c r="AE31" s="28">
        <v>16604.02334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40.78219</v>
      </c>
      <c r="J33" s="28">
        <v>0</v>
      </c>
      <c r="K33" s="28">
        <v>40.78219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40.78219</v>
      </c>
      <c r="AD33" s="28">
        <v>0</v>
      </c>
      <c r="AE33" s="28">
        <v>40.78219</v>
      </c>
    </row>
    <row r="34" spans="1:31" s="29" customFormat="1" ht="10.5" customHeight="1">
      <c r="A34" s="29" t="s">
        <v>36</v>
      </c>
      <c r="B34" s="30">
        <v>25402.46968</v>
      </c>
      <c r="C34" s="30">
        <v>0</v>
      </c>
      <c r="D34" s="30">
        <v>25402.46968</v>
      </c>
      <c r="E34" s="30">
        <v>16366.73832</v>
      </c>
      <c r="F34" s="30">
        <v>2930.2485699999997</v>
      </c>
      <c r="G34" s="30">
        <v>19296.98689</v>
      </c>
      <c r="H34" s="30"/>
      <c r="I34" s="30">
        <v>398.01491</v>
      </c>
      <c r="J34" s="30">
        <v>0</v>
      </c>
      <c r="K34" s="30">
        <v>398.01491</v>
      </c>
      <c r="L34" s="30"/>
      <c r="M34" s="30">
        <v>6944.50715</v>
      </c>
      <c r="N34" s="30">
        <v>0</v>
      </c>
      <c r="O34" s="30">
        <v>6944.50715</v>
      </c>
      <c r="P34" s="29" t="s">
        <v>36</v>
      </c>
      <c r="Q34" s="30">
        <v>3660.80616</v>
      </c>
      <c r="R34" s="30">
        <v>0</v>
      </c>
      <c r="S34" s="30">
        <v>3660.80616</v>
      </c>
      <c r="T34" s="30"/>
      <c r="U34" s="28">
        <v>116.55247</v>
      </c>
      <c r="V34" s="28">
        <v>0</v>
      </c>
      <c r="W34" s="28">
        <v>116.55247</v>
      </c>
      <c r="X34" s="28"/>
      <c r="Y34" s="28">
        <v>1980.19748</v>
      </c>
      <c r="Z34" s="28">
        <v>0</v>
      </c>
      <c r="AA34" s="28">
        <v>1980.19748</v>
      </c>
      <c r="AB34" s="30"/>
      <c r="AC34" s="30">
        <v>54869.28616999999</v>
      </c>
      <c r="AD34" s="30">
        <v>2930.2485699999997</v>
      </c>
      <c r="AE34" s="30">
        <v>57799.53473999999</v>
      </c>
    </row>
    <row r="35" spans="1:31" s="29" customFormat="1" ht="10.5" customHeight="1">
      <c r="A35" s="29" t="s">
        <v>37</v>
      </c>
      <c r="B35" s="30">
        <v>41397.69217</v>
      </c>
      <c r="C35" s="30">
        <v>0</v>
      </c>
      <c r="D35" s="30">
        <v>41397.69217</v>
      </c>
      <c r="E35" s="30">
        <v>48774.447159999996</v>
      </c>
      <c r="F35" s="30">
        <v>5604.334019999999</v>
      </c>
      <c r="G35" s="30">
        <v>54378.78117999999</v>
      </c>
      <c r="H35" s="30"/>
      <c r="I35" s="30">
        <v>9759.42151</v>
      </c>
      <c r="J35" s="30">
        <v>0</v>
      </c>
      <c r="K35" s="30">
        <v>9759.42151</v>
      </c>
      <c r="L35" s="30"/>
      <c r="M35" s="30">
        <v>57334.1825</v>
      </c>
      <c r="N35" s="30">
        <v>74.94475999999999</v>
      </c>
      <c r="O35" s="30">
        <v>57409.12726</v>
      </c>
      <c r="P35" s="29" t="s">
        <v>37</v>
      </c>
      <c r="Q35" s="30">
        <v>5366.145509999999</v>
      </c>
      <c r="R35" s="30">
        <v>510.93161</v>
      </c>
      <c r="S35" s="30">
        <v>5877.07712</v>
      </c>
      <c r="T35" s="30"/>
      <c r="U35" s="28">
        <v>3387.55279</v>
      </c>
      <c r="V35" s="28">
        <v>0</v>
      </c>
      <c r="W35" s="28">
        <v>3387.55279</v>
      </c>
      <c r="X35" s="28"/>
      <c r="Y35" s="28">
        <v>3812.37128</v>
      </c>
      <c r="Z35" s="28">
        <v>0</v>
      </c>
      <c r="AA35" s="28">
        <v>3812.37128</v>
      </c>
      <c r="AB35" s="30"/>
      <c r="AC35" s="30">
        <v>169831.81292</v>
      </c>
      <c r="AD35" s="30">
        <v>6190.210389999999</v>
      </c>
      <c r="AE35" s="30">
        <v>176022.02331</v>
      </c>
    </row>
    <row r="36" spans="1:31" s="25" customFormat="1" ht="10.5" customHeight="1">
      <c r="A36" s="25" t="s">
        <v>38</v>
      </c>
      <c r="B36" s="28">
        <v>41397.69217</v>
      </c>
      <c r="C36" s="28">
        <v>0</v>
      </c>
      <c r="D36" s="28">
        <v>41397.69217</v>
      </c>
      <c r="E36" s="28">
        <v>40353.780920000005</v>
      </c>
      <c r="F36" s="28">
        <v>5320.00975</v>
      </c>
      <c r="G36" s="28">
        <v>45673.79067</v>
      </c>
      <c r="H36" s="28"/>
      <c r="I36" s="28">
        <v>9038.60099</v>
      </c>
      <c r="J36" s="28">
        <v>0</v>
      </c>
      <c r="K36" s="28">
        <v>9038.60099</v>
      </c>
      <c r="L36" s="28"/>
      <c r="M36" s="28">
        <v>47405.5694</v>
      </c>
      <c r="N36" s="28">
        <v>0</v>
      </c>
      <c r="O36" s="28">
        <v>47405.5694</v>
      </c>
      <c r="P36" s="25" t="s">
        <v>38</v>
      </c>
      <c r="Q36" s="28">
        <v>5043.948530000001</v>
      </c>
      <c r="R36" s="28">
        <v>510.93161</v>
      </c>
      <c r="S36" s="28">
        <v>5554.88014</v>
      </c>
      <c r="T36" s="28"/>
      <c r="U36" s="28">
        <v>3142.78394</v>
      </c>
      <c r="V36" s="28">
        <v>0</v>
      </c>
      <c r="W36" s="28">
        <v>3142.78394</v>
      </c>
      <c r="X36" s="28"/>
      <c r="Y36" s="28">
        <v>2009.4169</v>
      </c>
      <c r="Z36" s="28">
        <v>0</v>
      </c>
      <c r="AA36" s="28">
        <v>2009.4169</v>
      </c>
      <c r="AB36" s="28"/>
      <c r="AC36" s="28">
        <v>148391.79285</v>
      </c>
      <c r="AD36" s="28">
        <v>5830.941360000001</v>
      </c>
      <c r="AE36" s="28">
        <v>154222.73421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8420.66624</v>
      </c>
      <c r="F37" s="28">
        <v>284.32427</v>
      </c>
      <c r="G37" s="28">
        <v>8704.99051</v>
      </c>
      <c r="H37" s="28"/>
      <c r="I37" s="28">
        <v>720.82052</v>
      </c>
      <c r="J37" s="28">
        <v>0</v>
      </c>
      <c r="K37" s="28">
        <v>720.82052</v>
      </c>
      <c r="L37" s="28"/>
      <c r="M37" s="28">
        <v>9928.6131</v>
      </c>
      <c r="N37" s="28">
        <v>74.94475999999999</v>
      </c>
      <c r="O37" s="28">
        <v>10003.557859999999</v>
      </c>
      <c r="P37" s="25" t="s">
        <v>39</v>
      </c>
      <c r="Q37" s="28">
        <v>322.19698</v>
      </c>
      <c r="R37" s="28">
        <v>0</v>
      </c>
      <c r="S37" s="28">
        <v>322.19698</v>
      </c>
      <c r="T37" s="28"/>
      <c r="U37" s="28">
        <v>244.76885000000001</v>
      </c>
      <c r="V37" s="28">
        <v>0</v>
      </c>
      <c r="W37" s="28">
        <v>244.76885000000001</v>
      </c>
      <c r="X37" s="28"/>
      <c r="Y37" s="28">
        <v>1802.95438</v>
      </c>
      <c r="Z37" s="28">
        <v>0</v>
      </c>
      <c r="AA37" s="28">
        <v>1802.95438</v>
      </c>
      <c r="AB37" s="28"/>
      <c r="AC37" s="28">
        <v>21440.02007</v>
      </c>
      <c r="AD37" s="28">
        <v>359.26903000000004</v>
      </c>
      <c r="AE37" s="28">
        <v>21799.2891</v>
      </c>
    </row>
    <row r="38" spans="1:31" s="29" customFormat="1" ht="10.5" customHeight="1">
      <c r="A38" s="29" t="s">
        <v>40</v>
      </c>
      <c r="B38" s="30">
        <v>-75794.02897</v>
      </c>
      <c r="C38" s="30">
        <v>0</v>
      </c>
      <c r="D38" s="30">
        <v>-75794.02897</v>
      </c>
      <c r="E38" s="30">
        <v>-61305.25535</v>
      </c>
      <c r="F38" s="30">
        <v>-4608.39092</v>
      </c>
      <c r="G38" s="30">
        <v>-65913.64627</v>
      </c>
      <c r="H38" s="30"/>
      <c r="I38" s="30">
        <v>-9497.129560000001</v>
      </c>
      <c r="J38" s="30">
        <v>0</v>
      </c>
      <c r="K38" s="30">
        <v>-9497.129560000001</v>
      </c>
      <c r="L38" s="30"/>
      <c r="M38" s="30">
        <v>-59717.33715</v>
      </c>
      <c r="N38" s="30">
        <v>-74.94475999999999</v>
      </c>
      <c r="O38" s="30">
        <v>-59792.28191</v>
      </c>
      <c r="P38" s="29" t="s">
        <v>40</v>
      </c>
      <c r="Q38" s="30">
        <v>-7938.36306</v>
      </c>
      <c r="R38" s="30">
        <v>-242.17007</v>
      </c>
      <c r="S38" s="30">
        <v>-8180.53313</v>
      </c>
      <c r="T38" s="30"/>
      <c r="U38" s="28">
        <v>-2771.70665</v>
      </c>
      <c r="V38" s="28">
        <v>0</v>
      </c>
      <c r="W38" s="28">
        <v>-2771.70665</v>
      </c>
      <c r="X38" s="28"/>
      <c r="Y38" s="28">
        <v>-6025.2166799999995</v>
      </c>
      <c r="Z38" s="28">
        <v>0</v>
      </c>
      <c r="AA38" s="28">
        <v>-6025.2166799999995</v>
      </c>
      <c r="AB38" s="30"/>
      <c r="AC38" s="30">
        <v>-223049.03742</v>
      </c>
      <c r="AD38" s="30">
        <v>-4925.50575</v>
      </c>
      <c r="AE38" s="30">
        <v>-227974.54317000002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-826.0760600000001</v>
      </c>
      <c r="F39" s="30">
        <v>-222.65244</v>
      </c>
      <c r="G39" s="30">
        <v>-1048.7285</v>
      </c>
      <c r="H39" s="30"/>
      <c r="I39" s="30">
        <v>-98.73017999999999</v>
      </c>
      <c r="J39" s="30">
        <v>0</v>
      </c>
      <c r="K39" s="30">
        <v>-98.73017999999999</v>
      </c>
      <c r="L39" s="30"/>
      <c r="M39" s="30">
        <v>-1158.53521</v>
      </c>
      <c r="N39" s="30">
        <v>0</v>
      </c>
      <c r="O39" s="30">
        <v>-1158.53521</v>
      </c>
      <c r="P39" s="29" t="s">
        <v>41</v>
      </c>
      <c r="Q39" s="30">
        <v>-577.40643</v>
      </c>
      <c r="R39" s="30">
        <v>-79.99933999999999</v>
      </c>
      <c r="S39" s="30">
        <v>-657.4057700000001</v>
      </c>
      <c r="T39" s="30"/>
      <c r="U39" s="28">
        <v>-114.58088000000001</v>
      </c>
      <c r="V39" s="28">
        <v>0</v>
      </c>
      <c r="W39" s="28">
        <v>-114.58088000000001</v>
      </c>
      <c r="X39" s="28"/>
      <c r="Y39" s="28">
        <v>-222.9303</v>
      </c>
      <c r="Z39" s="28">
        <v>0</v>
      </c>
      <c r="AA39" s="28">
        <v>-222.9303</v>
      </c>
      <c r="AB39" s="30"/>
      <c r="AC39" s="30">
        <v>-2998.2590599999994</v>
      </c>
      <c r="AD39" s="30">
        <v>-302.65178000000003</v>
      </c>
      <c r="AE39" s="30">
        <v>-3300.9108399999996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44930.497149999996</v>
      </c>
      <c r="C41" s="30">
        <v>2.32517</v>
      </c>
      <c r="D41" s="30">
        <v>44932.82232</v>
      </c>
      <c r="E41" s="30">
        <v>6283.99946</v>
      </c>
      <c r="F41" s="30">
        <v>515.68375</v>
      </c>
      <c r="G41" s="30">
        <v>6799.68321</v>
      </c>
      <c r="H41" s="30"/>
      <c r="I41" s="30">
        <v>133.88787</v>
      </c>
      <c r="J41" s="30">
        <v>21.049</v>
      </c>
      <c r="K41" s="30">
        <v>154.93687</v>
      </c>
      <c r="L41" s="30"/>
      <c r="M41" s="30">
        <v>704.86413</v>
      </c>
      <c r="N41" s="30">
        <v>179.1202</v>
      </c>
      <c r="O41" s="30">
        <v>883.9843300000001</v>
      </c>
      <c r="P41" s="29" t="s">
        <v>42</v>
      </c>
      <c r="Q41" s="30">
        <v>310.78945</v>
      </c>
      <c r="R41" s="30">
        <v>1.56992</v>
      </c>
      <c r="S41" s="30">
        <v>312.35937</v>
      </c>
      <c r="T41" s="30"/>
      <c r="U41" s="28">
        <v>161.40485</v>
      </c>
      <c r="V41" s="28">
        <v>0</v>
      </c>
      <c r="W41" s="28">
        <v>161.40485</v>
      </c>
      <c r="X41" s="28"/>
      <c r="Y41" s="28">
        <v>261.72985</v>
      </c>
      <c r="Z41" s="28">
        <v>0</v>
      </c>
      <c r="AA41" s="28">
        <v>261.72985</v>
      </c>
      <c r="AB41" s="28"/>
      <c r="AC41" s="30">
        <v>52787.17276000001</v>
      </c>
      <c r="AD41" s="30">
        <v>719.74804</v>
      </c>
      <c r="AE41" s="30">
        <v>53506.9208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24141.109920000003</v>
      </c>
      <c r="C43" s="27">
        <v>1.02213</v>
      </c>
      <c r="D43" s="27">
        <v>24142.13205</v>
      </c>
      <c r="E43" s="27">
        <v>7718.17395</v>
      </c>
      <c r="F43" s="27">
        <v>2224.71382</v>
      </c>
      <c r="G43" s="27">
        <v>9942.88777</v>
      </c>
      <c r="H43" s="27"/>
      <c r="I43" s="27">
        <v>905.6588399999999</v>
      </c>
      <c r="J43" s="27">
        <v>0</v>
      </c>
      <c r="K43" s="27">
        <v>905.6588399999999</v>
      </c>
      <c r="L43" s="27"/>
      <c r="M43" s="27">
        <v>11628.642230000001</v>
      </c>
      <c r="N43" s="27">
        <v>2.07852</v>
      </c>
      <c r="O43" s="27">
        <v>11630.72075</v>
      </c>
      <c r="P43" s="26" t="s">
        <v>43</v>
      </c>
      <c r="Q43" s="27">
        <v>1270.29569</v>
      </c>
      <c r="R43" s="27">
        <v>24.507080000000002</v>
      </c>
      <c r="S43" s="27">
        <v>1294.80277</v>
      </c>
      <c r="T43" s="27"/>
      <c r="U43" s="27">
        <v>572.45661</v>
      </c>
      <c r="V43" s="27">
        <v>0</v>
      </c>
      <c r="W43" s="27">
        <v>572.45661</v>
      </c>
      <c r="X43" s="27"/>
      <c r="Y43" s="27">
        <v>1045.65325</v>
      </c>
      <c r="Z43" s="27">
        <v>0</v>
      </c>
      <c r="AA43" s="27">
        <v>1045.65325</v>
      </c>
      <c r="AB43" s="27"/>
      <c r="AC43" s="27">
        <v>47281.99049</v>
      </c>
      <c r="AD43" s="27">
        <v>2252.3215499999997</v>
      </c>
      <c r="AE43" s="27">
        <v>49534.312040000004</v>
      </c>
    </row>
    <row r="44" spans="1:31" s="25" customFormat="1" ht="10.5" customHeight="1">
      <c r="A44" s="25" t="s">
        <v>44</v>
      </c>
      <c r="B44" s="28">
        <v>5.488</v>
      </c>
      <c r="C44" s="28">
        <v>1.02213</v>
      </c>
      <c r="D44" s="28">
        <v>6.51013</v>
      </c>
      <c r="E44" s="28">
        <v>1.03526</v>
      </c>
      <c r="F44" s="28">
        <v>0</v>
      </c>
      <c r="G44" s="28">
        <v>1.03526</v>
      </c>
      <c r="H44" s="28"/>
      <c r="I44" s="28">
        <v>0</v>
      </c>
      <c r="J44" s="28">
        <v>0</v>
      </c>
      <c r="K44" s="28">
        <v>0</v>
      </c>
      <c r="L44" s="28"/>
      <c r="M44" s="28">
        <v>64.23903</v>
      </c>
      <c r="N44" s="28">
        <v>2.07852</v>
      </c>
      <c r="O44" s="28">
        <v>66.31755</v>
      </c>
      <c r="P44" s="25" t="s">
        <v>44</v>
      </c>
      <c r="Q44" s="28">
        <v>18.834889999999998</v>
      </c>
      <c r="R44" s="28">
        <v>0</v>
      </c>
      <c r="S44" s="28">
        <v>18.834889999999998</v>
      </c>
      <c r="T44" s="28"/>
      <c r="U44" s="28">
        <v>16.1489</v>
      </c>
      <c r="V44" s="28">
        <v>0</v>
      </c>
      <c r="W44" s="28">
        <v>16.1489</v>
      </c>
      <c r="X44" s="28"/>
      <c r="Y44" s="28">
        <v>27.1296</v>
      </c>
      <c r="Z44" s="28">
        <v>0</v>
      </c>
      <c r="AA44" s="28">
        <v>27.1296</v>
      </c>
      <c r="AB44" s="28"/>
      <c r="AC44" s="28">
        <v>132.87568</v>
      </c>
      <c r="AD44" s="28">
        <v>3.10065</v>
      </c>
      <c r="AE44" s="28">
        <v>135.97633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24135.62192</v>
      </c>
      <c r="C47" s="28">
        <v>0</v>
      </c>
      <c r="D47" s="28">
        <v>24135.62192</v>
      </c>
      <c r="E47" s="28">
        <v>7717.138690000001</v>
      </c>
      <c r="F47" s="28">
        <v>2224.71382</v>
      </c>
      <c r="G47" s="28">
        <v>9941.85251</v>
      </c>
      <c r="H47" s="28"/>
      <c r="I47" s="28">
        <v>905.6588399999999</v>
      </c>
      <c r="J47" s="28">
        <v>0</v>
      </c>
      <c r="K47" s="28">
        <v>905.6588399999999</v>
      </c>
      <c r="L47" s="28"/>
      <c r="M47" s="28">
        <v>11564.403199999999</v>
      </c>
      <c r="N47" s="28">
        <v>0</v>
      </c>
      <c r="O47" s="28">
        <v>11564.403199999999</v>
      </c>
      <c r="P47" s="25" t="s">
        <v>47</v>
      </c>
      <c r="Q47" s="28">
        <v>1251.4608</v>
      </c>
      <c r="R47" s="28">
        <v>24.507080000000002</v>
      </c>
      <c r="S47" s="28">
        <v>1275.9678800000002</v>
      </c>
      <c r="T47" s="28"/>
      <c r="U47" s="28">
        <v>556.3077099999999</v>
      </c>
      <c r="V47" s="28">
        <v>0</v>
      </c>
      <c r="W47" s="28">
        <v>556.3077099999999</v>
      </c>
      <c r="X47" s="28"/>
      <c r="Y47" s="28">
        <v>1018.52365</v>
      </c>
      <c r="Z47" s="28">
        <v>0</v>
      </c>
      <c r="AA47" s="28">
        <v>1018.52365</v>
      </c>
      <c r="AB47" s="28"/>
      <c r="AC47" s="28">
        <v>47149.11481</v>
      </c>
      <c r="AD47" s="28">
        <v>2249.2209</v>
      </c>
      <c r="AE47" s="28">
        <v>49398.33571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12302.939699999999</v>
      </c>
      <c r="F50" s="30">
        <v>0</v>
      </c>
      <c r="G50" s="30">
        <v>12302.939699999999</v>
      </c>
      <c r="H50" s="30"/>
      <c r="I50" s="30">
        <v>90.21092</v>
      </c>
      <c r="J50" s="30">
        <v>0</v>
      </c>
      <c r="K50" s="30">
        <v>90.21092</v>
      </c>
      <c r="L50" s="30"/>
      <c r="M50" s="30">
        <v>351.92778999999996</v>
      </c>
      <c r="N50" s="30">
        <v>0</v>
      </c>
      <c r="O50" s="30">
        <v>351.92778999999996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12745.078409999998</v>
      </c>
      <c r="AD50" s="30">
        <v>0</v>
      </c>
      <c r="AE50" s="30">
        <v>12745.078409999998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4328.8351299999995</v>
      </c>
      <c r="C52" s="30">
        <v>0</v>
      </c>
      <c r="D52" s="30">
        <v>4328.8351299999995</v>
      </c>
      <c r="E52" s="30">
        <v>27447.40996</v>
      </c>
      <c r="F52" s="30">
        <v>0</v>
      </c>
      <c r="G52" s="30">
        <v>27447.40996</v>
      </c>
      <c r="H52" s="30"/>
      <c r="I52" s="30">
        <v>1465.97235</v>
      </c>
      <c r="J52" s="30">
        <v>0</v>
      </c>
      <c r="K52" s="30">
        <v>1465.97235</v>
      </c>
      <c r="L52" s="30"/>
      <c r="M52" s="30">
        <v>13688.28457</v>
      </c>
      <c r="N52" s="30">
        <v>0</v>
      </c>
      <c r="O52" s="30">
        <v>13688.28457</v>
      </c>
      <c r="P52" s="29" t="s">
        <v>50</v>
      </c>
      <c r="Q52" s="30">
        <v>6614.32073</v>
      </c>
      <c r="R52" s="30">
        <v>0</v>
      </c>
      <c r="S52" s="30">
        <v>6614.32073</v>
      </c>
      <c r="T52" s="30"/>
      <c r="U52" s="28">
        <v>480.66287</v>
      </c>
      <c r="V52" s="28">
        <v>0</v>
      </c>
      <c r="W52" s="28">
        <v>480.66287</v>
      </c>
      <c r="X52" s="28"/>
      <c r="Y52" s="28">
        <v>2366.9606200000003</v>
      </c>
      <c r="Z52" s="28">
        <v>0</v>
      </c>
      <c r="AA52" s="28">
        <v>2366.9606200000003</v>
      </c>
      <c r="AB52" s="30"/>
      <c r="AC52" s="30">
        <v>56392.44623</v>
      </c>
      <c r="AD52" s="30">
        <v>0</v>
      </c>
      <c r="AE52" s="30">
        <v>56392.44623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13132.03565</v>
      </c>
      <c r="C54" s="30">
        <v>547.4964399999999</v>
      </c>
      <c r="D54" s="30">
        <v>13679.53209</v>
      </c>
      <c r="E54" s="30">
        <v>22493.70552</v>
      </c>
      <c r="F54" s="30">
        <v>61.27156</v>
      </c>
      <c r="G54" s="30">
        <v>22554.977079999997</v>
      </c>
      <c r="H54" s="30"/>
      <c r="I54" s="30">
        <v>3199.07623</v>
      </c>
      <c r="J54" s="30">
        <v>223.17012</v>
      </c>
      <c r="K54" s="30">
        <v>3422.24635</v>
      </c>
      <c r="L54" s="30"/>
      <c r="M54" s="30">
        <v>10693.80353</v>
      </c>
      <c r="N54" s="30">
        <v>268.59981</v>
      </c>
      <c r="O54" s="30">
        <v>10962.40334</v>
      </c>
      <c r="P54" s="29" t="s">
        <v>51</v>
      </c>
      <c r="Q54" s="30">
        <v>20683.029629999997</v>
      </c>
      <c r="R54" s="30">
        <v>203.43316000000002</v>
      </c>
      <c r="S54" s="30">
        <v>20886.462789999998</v>
      </c>
      <c r="T54" s="30"/>
      <c r="U54" s="28">
        <v>2699.42364</v>
      </c>
      <c r="V54" s="28">
        <v>6.89786</v>
      </c>
      <c r="W54" s="28">
        <v>2706.3215</v>
      </c>
      <c r="X54" s="28"/>
      <c r="Y54" s="28">
        <v>819.08697</v>
      </c>
      <c r="Z54" s="28">
        <v>43.347910000000006</v>
      </c>
      <c r="AA54" s="28">
        <v>862.43488</v>
      </c>
      <c r="AB54" s="30"/>
      <c r="AC54" s="30">
        <v>73720.16117</v>
      </c>
      <c r="AD54" s="30">
        <v>1354.2168599999998</v>
      </c>
      <c r="AE54" s="30">
        <v>75074.37803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979506.10528</v>
      </c>
      <c r="C56" s="30">
        <v>5681.74547</v>
      </c>
      <c r="D56" s="30">
        <v>985187.85075</v>
      </c>
      <c r="E56" s="30">
        <v>721098.63425</v>
      </c>
      <c r="F56" s="30">
        <v>142617.79512</v>
      </c>
      <c r="G56" s="30">
        <v>863716.42937</v>
      </c>
      <c r="H56" s="30"/>
      <c r="I56" s="30">
        <v>73429.64009999999</v>
      </c>
      <c r="J56" s="30">
        <v>2708.5352599999997</v>
      </c>
      <c r="K56" s="30">
        <v>76138.17536</v>
      </c>
      <c r="L56" s="30"/>
      <c r="M56" s="30">
        <v>512752.95943</v>
      </c>
      <c r="N56" s="30">
        <v>6114.92662</v>
      </c>
      <c r="O56" s="30">
        <v>518867.88605000003</v>
      </c>
      <c r="P56" s="29" t="s">
        <v>52</v>
      </c>
      <c r="Q56" s="30">
        <v>145619.15293</v>
      </c>
      <c r="R56" s="30">
        <v>17519.369280000003</v>
      </c>
      <c r="S56" s="30">
        <v>163138.52221</v>
      </c>
      <c r="T56" s="30"/>
      <c r="U56" s="28">
        <v>55029.752799999995</v>
      </c>
      <c r="V56" s="28">
        <v>45.31751</v>
      </c>
      <c r="W56" s="28">
        <v>55075.070309999996</v>
      </c>
      <c r="X56" s="28"/>
      <c r="Y56" s="28">
        <v>118210.50963</v>
      </c>
      <c r="Z56" s="28">
        <v>672.09611</v>
      </c>
      <c r="AA56" s="28">
        <v>118882.60574</v>
      </c>
      <c r="AB56" s="30"/>
      <c r="AC56" s="30">
        <v>2605646.75442</v>
      </c>
      <c r="AD56" s="30">
        <v>175359.78537</v>
      </c>
      <c r="AE56" s="30">
        <v>2781006.5397899994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43708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43708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446279.09422</v>
      </c>
      <c r="C68" s="48">
        <v>1189.06782</v>
      </c>
      <c r="D68" s="48">
        <v>447468.16204</v>
      </c>
      <c r="E68" s="48">
        <v>406859.40027</v>
      </c>
      <c r="F68" s="48">
        <v>89395.41064</v>
      </c>
      <c r="G68" s="48">
        <v>496254.81090999994</v>
      </c>
      <c r="H68" s="48"/>
      <c r="I68" s="48">
        <v>62998.49246</v>
      </c>
      <c r="J68" s="48">
        <v>2580.0049700000004</v>
      </c>
      <c r="K68" s="48">
        <v>65578.49743</v>
      </c>
      <c r="L68" s="48"/>
      <c r="M68" s="48">
        <v>429534.27562000003</v>
      </c>
      <c r="N68" s="48">
        <v>5514.504099999999</v>
      </c>
      <c r="O68" s="48">
        <v>435048.77972000005</v>
      </c>
      <c r="P68" s="26" t="s">
        <v>56</v>
      </c>
      <c r="Q68" s="48">
        <v>108915.01864</v>
      </c>
      <c r="R68" s="48">
        <v>13224.61393</v>
      </c>
      <c r="S68" s="48">
        <v>122139.63256999999</v>
      </c>
      <c r="T68" s="48"/>
      <c r="U68" s="48">
        <v>44748.79883</v>
      </c>
      <c r="V68" s="48">
        <v>9.49673</v>
      </c>
      <c r="W68" s="48">
        <v>44758.29555999999</v>
      </c>
      <c r="X68" s="48"/>
      <c r="Y68" s="48">
        <v>98177.35225</v>
      </c>
      <c r="Z68" s="48">
        <v>185.17487</v>
      </c>
      <c r="AA68" s="48">
        <v>98362.52712</v>
      </c>
      <c r="AB68" s="48"/>
      <c r="AC68" s="48">
        <v>1597512.4322900001</v>
      </c>
      <c r="AD68" s="48">
        <v>112098.27305999999</v>
      </c>
      <c r="AE68" s="48">
        <v>1709610.70535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1.77529</v>
      </c>
      <c r="C71" s="50">
        <v>0</v>
      </c>
      <c r="D71" s="50">
        <v>1.77529</v>
      </c>
      <c r="E71" s="50">
        <v>16145.925529999999</v>
      </c>
      <c r="F71" s="50">
        <v>14153.643689999999</v>
      </c>
      <c r="G71" s="50">
        <v>30299.569219999998</v>
      </c>
      <c r="H71" s="50"/>
      <c r="I71" s="50">
        <v>4581.07306</v>
      </c>
      <c r="J71" s="50">
        <v>445.29052</v>
      </c>
      <c r="K71" s="50">
        <v>5026.36358</v>
      </c>
      <c r="L71" s="50"/>
      <c r="M71" s="50">
        <v>36200.87766</v>
      </c>
      <c r="N71" s="50">
        <v>2600.74936</v>
      </c>
      <c r="O71" s="50">
        <v>38801.62701999999</v>
      </c>
      <c r="P71" s="29" t="s">
        <v>58</v>
      </c>
      <c r="Q71" s="50">
        <v>7127.37549</v>
      </c>
      <c r="R71" s="50">
        <v>297.55503999999996</v>
      </c>
      <c r="S71" s="50">
        <v>7424.9305300000005</v>
      </c>
      <c r="T71" s="50"/>
      <c r="U71" s="50">
        <v>2048.00971</v>
      </c>
      <c r="V71" s="50">
        <v>2.06446</v>
      </c>
      <c r="W71" s="50">
        <v>2050.07417</v>
      </c>
      <c r="X71" s="50"/>
      <c r="Y71" s="50">
        <v>4758.45887</v>
      </c>
      <c r="Z71" s="50">
        <v>17.498639999999998</v>
      </c>
      <c r="AA71" s="50">
        <v>4775.95751</v>
      </c>
      <c r="AB71" s="50"/>
      <c r="AC71" s="50">
        <v>70863.49561</v>
      </c>
      <c r="AD71" s="50">
        <v>17516.80171</v>
      </c>
      <c r="AE71" s="50">
        <v>88380.29732</v>
      </c>
    </row>
    <row r="72" spans="1:31" s="25" customFormat="1" ht="10.5" customHeight="1">
      <c r="A72" s="29" t="s">
        <v>59</v>
      </c>
      <c r="B72" s="50">
        <v>446221.80018</v>
      </c>
      <c r="C72" s="50">
        <v>1189.06782</v>
      </c>
      <c r="D72" s="50">
        <v>447410.868</v>
      </c>
      <c r="E72" s="50">
        <v>382399.66501999996</v>
      </c>
      <c r="F72" s="50">
        <v>75090.62167000001</v>
      </c>
      <c r="G72" s="50">
        <v>457490.28669</v>
      </c>
      <c r="H72" s="50"/>
      <c r="I72" s="50">
        <v>57693.877270000005</v>
      </c>
      <c r="J72" s="50">
        <v>2095.80775</v>
      </c>
      <c r="K72" s="50">
        <v>59789.685020000004</v>
      </c>
      <c r="L72" s="50"/>
      <c r="M72" s="50">
        <v>391482.09208</v>
      </c>
      <c r="N72" s="50">
        <v>2913.2702400000003</v>
      </c>
      <c r="O72" s="50">
        <v>394395.36232</v>
      </c>
      <c r="P72" s="29" t="s">
        <v>59</v>
      </c>
      <c r="Q72" s="50">
        <v>101412.88888</v>
      </c>
      <c r="R72" s="50">
        <v>12927.05889</v>
      </c>
      <c r="S72" s="50">
        <v>114339.94777</v>
      </c>
      <c r="T72" s="50"/>
      <c r="U72" s="50">
        <v>42700.789119999994</v>
      </c>
      <c r="V72" s="50">
        <v>7.432270000000001</v>
      </c>
      <c r="W72" s="50">
        <v>42708.22139</v>
      </c>
      <c r="X72" s="50"/>
      <c r="Y72" s="50">
        <v>92675.61531000001</v>
      </c>
      <c r="Z72" s="50">
        <v>167.67623</v>
      </c>
      <c r="AA72" s="50">
        <v>92843.29154</v>
      </c>
      <c r="AB72" s="50"/>
      <c r="AC72" s="50">
        <v>1514586.7278599998</v>
      </c>
      <c r="AD72" s="50">
        <v>94390.93486999998</v>
      </c>
      <c r="AE72" s="50">
        <v>1608977.66273</v>
      </c>
    </row>
    <row r="73" spans="1:31" s="25" customFormat="1" ht="10.5" customHeight="1">
      <c r="A73" s="25" t="s">
        <v>60</v>
      </c>
      <c r="B73" s="49">
        <v>225485.99341999998</v>
      </c>
      <c r="C73" s="49">
        <v>1189.06782</v>
      </c>
      <c r="D73" s="49">
        <v>226675.06123999998</v>
      </c>
      <c r="E73" s="49">
        <v>325867.75301</v>
      </c>
      <c r="F73" s="49">
        <v>73887.46435</v>
      </c>
      <c r="G73" s="49">
        <v>399755.21736</v>
      </c>
      <c r="H73" s="49"/>
      <c r="I73" s="49">
        <v>45827.272320000004</v>
      </c>
      <c r="J73" s="49">
        <v>1796.2853300000002</v>
      </c>
      <c r="K73" s="49">
        <v>47623.557649999995</v>
      </c>
      <c r="L73" s="49"/>
      <c r="M73" s="49">
        <v>382068.17804</v>
      </c>
      <c r="N73" s="49">
        <v>2503.93944</v>
      </c>
      <c r="O73" s="49">
        <v>384572.11748</v>
      </c>
      <c r="P73" s="25" t="s">
        <v>60</v>
      </c>
      <c r="Q73" s="49">
        <v>64121.980729999996</v>
      </c>
      <c r="R73" s="49">
        <v>7409.0596399999995</v>
      </c>
      <c r="S73" s="49">
        <v>71531.04036999999</v>
      </c>
      <c r="T73" s="49"/>
      <c r="U73" s="50">
        <v>20204.31106</v>
      </c>
      <c r="V73" s="50">
        <v>0</v>
      </c>
      <c r="W73" s="50">
        <v>20204.31106</v>
      </c>
      <c r="X73" s="50"/>
      <c r="Y73" s="50">
        <v>65066.90086</v>
      </c>
      <c r="Z73" s="50">
        <v>13.85116</v>
      </c>
      <c r="AA73" s="50">
        <v>65080.75201999999</v>
      </c>
      <c r="AB73" s="49"/>
      <c r="AC73" s="49">
        <v>1128642.3894399998</v>
      </c>
      <c r="AD73" s="49">
        <v>86799.66773999998</v>
      </c>
      <c r="AE73" s="49">
        <v>1215442.0571799998</v>
      </c>
    </row>
    <row r="74" spans="1:31" s="25" customFormat="1" ht="10.5" customHeight="1">
      <c r="A74" s="25" t="s">
        <v>61</v>
      </c>
      <c r="B74" s="49">
        <v>220735.80675999998</v>
      </c>
      <c r="C74" s="49">
        <v>0</v>
      </c>
      <c r="D74" s="49">
        <v>220735.80675999998</v>
      </c>
      <c r="E74" s="49">
        <v>56531.91201</v>
      </c>
      <c r="F74" s="49">
        <v>1203.15732</v>
      </c>
      <c r="G74" s="49">
        <v>57735.06933</v>
      </c>
      <c r="H74" s="49"/>
      <c r="I74" s="49">
        <v>11866.604949999999</v>
      </c>
      <c r="J74" s="49">
        <v>299.52242</v>
      </c>
      <c r="K74" s="49">
        <v>12166.127369999998</v>
      </c>
      <c r="L74" s="49"/>
      <c r="M74" s="49">
        <v>9413.91404</v>
      </c>
      <c r="N74" s="49">
        <v>409.3308</v>
      </c>
      <c r="O74" s="49">
        <v>9823.24484</v>
      </c>
      <c r="P74" s="25" t="s">
        <v>61</v>
      </c>
      <c r="Q74" s="49">
        <v>37290.908149999996</v>
      </c>
      <c r="R74" s="49">
        <v>5517.99925</v>
      </c>
      <c r="S74" s="49">
        <v>42808.9074</v>
      </c>
      <c r="T74" s="49"/>
      <c r="U74" s="50">
        <v>22496.478059999998</v>
      </c>
      <c r="V74" s="50">
        <v>7.432270000000001</v>
      </c>
      <c r="W74" s="50">
        <v>22503.91033</v>
      </c>
      <c r="X74" s="50"/>
      <c r="Y74" s="50">
        <v>27608.71445</v>
      </c>
      <c r="Z74" s="50">
        <v>153.82507</v>
      </c>
      <c r="AA74" s="50">
        <v>27762.53952</v>
      </c>
      <c r="AB74" s="49"/>
      <c r="AC74" s="49">
        <v>385944.33842</v>
      </c>
      <c r="AD74" s="49">
        <v>7591.26713</v>
      </c>
      <c r="AE74" s="49">
        <v>393535.6055499999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55.51875</v>
      </c>
      <c r="C76" s="50">
        <v>0</v>
      </c>
      <c r="D76" s="50">
        <v>55.51875</v>
      </c>
      <c r="E76" s="50">
        <v>8313.80972</v>
      </c>
      <c r="F76" s="50">
        <v>151.14527999999999</v>
      </c>
      <c r="G76" s="50">
        <v>8464.955</v>
      </c>
      <c r="H76" s="50"/>
      <c r="I76" s="50">
        <v>723.54213</v>
      </c>
      <c r="J76" s="50">
        <v>38.906699999999994</v>
      </c>
      <c r="K76" s="50">
        <v>762.4488299999999</v>
      </c>
      <c r="L76" s="50"/>
      <c r="M76" s="50">
        <v>1626.2625</v>
      </c>
      <c r="N76" s="50">
        <v>0</v>
      </c>
      <c r="O76" s="50">
        <v>1626.2625</v>
      </c>
      <c r="P76" s="29" t="s">
        <v>63</v>
      </c>
      <c r="Q76" s="50">
        <v>372.64617</v>
      </c>
      <c r="R76" s="50">
        <v>0</v>
      </c>
      <c r="S76" s="50">
        <v>372.64617</v>
      </c>
      <c r="T76" s="50"/>
      <c r="U76" s="50">
        <v>0</v>
      </c>
      <c r="V76" s="50">
        <v>0</v>
      </c>
      <c r="W76" s="50">
        <v>0</v>
      </c>
      <c r="X76" s="50"/>
      <c r="Y76" s="50">
        <v>743.27807</v>
      </c>
      <c r="Z76" s="50">
        <v>0</v>
      </c>
      <c r="AA76" s="50">
        <v>743.27807</v>
      </c>
      <c r="AB76" s="50"/>
      <c r="AC76" s="50">
        <v>11835.05734</v>
      </c>
      <c r="AD76" s="50">
        <v>190.05198</v>
      </c>
      <c r="AE76" s="50">
        <v>12025.10932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225.04338</v>
      </c>
      <c r="N77" s="50">
        <v>0.4845</v>
      </c>
      <c r="O77" s="50">
        <v>225.52788</v>
      </c>
      <c r="P77" s="29" t="s">
        <v>64</v>
      </c>
      <c r="Q77" s="50">
        <v>2.1081</v>
      </c>
      <c r="R77" s="50">
        <v>0</v>
      </c>
      <c r="S77" s="50">
        <v>2.1081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227.15148000000002</v>
      </c>
      <c r="AD77" s="50">
        <v>0.4845</v>
      </c>
      <c r="AE77" s="50">
        <v>227.63598000000002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225.04338</v>
      </c>
      <c r="N78" s="49">
        <v>0.4845</v>
      </c>
      <c r="O78" s="49">
        <v>225.52788</v>
      </c>
      <c r="P78" s="25" t="s">
        <v>65</v>
      </c>
      <c r="Q78" s="49">
        <v>2.1081</v>
      </c>
      <c r="R78" s="49">
        <v>0</v>
      </c>
      <c r="S78" s="49">
        <v>2.1081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227.15148000000002</v>
      </c>
      <c r="AD78" s="49">
        <v>0.4845</v>
      </c>
      <c r="AE78" s="49">
        <v>227.63598000000002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10000</v>
      </c>
      <c r="C81" s="48">
        <v>0</v>
      </c>
      <c r="D81" s="48">
        <v>10000</v>
      </c>
      <c r="E81" s="48">
        <v>14729.14475</v>
      </c>
      <c r="F81" s="48">
        <v>3464.04815</v>
      </c>
      <c r="G81" s="48">
        <v>18193.1929</v>
      </c>
      <c r="H81" s="48"/>
      <c r="I81" s="48">
        <v>0</v>
      </c>
      <c r="J81" s="48">
        <v>0</v>
      </c>
      <c r="K81" s="48">
        <v>0</v>
      </c>
      <c r="L81" s="48"/>
      <c r="M81" s="48">
        <v>5233.66045</v>
      </c>
      <c r="N81" s="48">
        <v>0</v>
      </c>
      <c r="O81" s="48">
        <v>5233.66045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29962.8052</v>
      </c>
      <c r="AD81" s="48">
        <v>3464.04815</v>
      </c>
      <c r="AE81" s="48">
        <v>33426.85335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10000</v>
      </c>
      <c r="C83" s="49">
        <v>0</v>
      </c>
      <c r="D83" s="49">
        <v>10000</v>
      </c>
      <c r="E83" s="49">
        <v>14729.14474</v>
      </c>
      <c r="F83" s="49">
        <v>3464.04812</v>
      </c>
      <c r="G83" s="49">
        <v>18193.19286</v>
      </c>
      <c r="H83" s="49"/>
      <c r="I83" s="49">
        <v>0</v>
      </c>
      <c r="J83" s="49">
        <v>0</v>
      </c>
      <c r="K83" s="49">
        <v>0</v>
      </c>
      <c r="L83" s="49"/>
      <c r="M83" s="49">
        <v>5233.66045</v>
      </c>
      <c r="N83" s="49">
        <v>0</v>
      </c>
      <c r="O83" s="49">
        <v>5233.66045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29962.805190000003</v>
      </c>
      <c r="AD83" s="49">
        <v>3464.04812</v>
      </c>
      <c r="AE83" s="49">
        <v>33426.85331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265000</v>
      </c>
      <c r="C87" s="48">
        <v>0</v>
      </c>
      <c r="D87" s="48">
        <v>265000</v>
      </c>
      <c r="E87" s="48">
        <v>110120.39693</v>
      </c>
      <c r="F87" s="48">
        <v>47530</v>
      </c>
      <c r="G87" s="48">
        <v>157650.39693000002</v>
      </c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26" t="s">
        <v>70</v>
      </c>
      <c r="Q87" s="48">
        <v>0</v>
      </c>
      <c r="R87" s="48">
        <v>3841.67723</v>
      </c>
      <c r="S87" s="48">
        <v>3841.67723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375120.39693</v>
      </c>
      <c r="AD87" s="48">
        <v>51371.677229999994</v>
      </c>
      <c r="AE87" s="48">
        <v>426492.07416</v>
      </c>
    </row>
    <row r="88" spans="1:31" s="25" customFormat="1" ht="10.5" customHeight="1">
      <c r="A88" s="25" t="s">
        <v>71</v>
      </c>
      <c r="B88" s="49">
        <v>265000</v>
      </c>
      <c r="C88" s="49">
        <v>0</v>
      </c>
      <c r="D88" s="49">
        <v>265000</v>
      </c>
      <c r="E88" s="49">
        <v>13935.20193</v>
      </c>
      <c r="F88" s="49">
        <v>20370</v>
      </c>
      <c r="G88" s="49">
        <v>34305.20193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3841.67723</v>
      </c>
      <c r="S88" s="49">
        <v>3841.67723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278935.20193</v>
      </c>
      <c r="AD88" s="49">
        <v>24211.67723</v>
      </c>
      <c r="AE88" s="49">
        <v>303146.87916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96185.195</v>
      </c>
      <c r="F89" s="49">
        <v>27160</v>
      </c>
      <c r="G89" s="49">
        <v>123345.195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96185.195</v>
      </c>
      <c r="AD89" s="49">
        <v>27160</v>
      </c>
      <c r="AE89" s="49">
        <v>123345.195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43106.33892</v>
      </c>
      <c r="C91" s="50">
        <v>1689.4630300000001</v>
      </c>
      <c r="D91" s="50">
        <v>44795.80195</v>
      </c>
      <c r="E91" s="50">
        <v>33156.32048</v>
      </c>
      <c r="F91" s="50">
        <v>649.3138299999999</v>
      </c>
      <c r="G91" s="50">
        <v>33805.63431</v>
      </c>
      <c r="H91" s="50"/>
      <c r="I91" s="50">
        <v>830.40792</v>
      </c>
      <c r="J91" s="50">
        <v>81.39353999999999</v>
      </c>
      <c r="K91" s="50">
        <v>911.8014600000001</v>
      </c>
      <c r="L91" s="50"/>
      <c r="M91" s="50">
        <v>5514.78632</v>
      </c>
      <c r="N91" s="50">
        <v>117.28836</v>
      </c>
      <c r="O91" s="50">
        <v>5632.074680000001</v>
      </c>
      <c r="P91" s="29" t="s">
        <v>73</v>
      </c>
      <c r="Q91" s="50">
        <v>1488.02697</v>
      </c>
      <c r="R91" s="50">
        <v>128.75481</v>
      </c>
      <c r="S91" s="50">
        <v>1616.78178</v>
      </c>
      <c r="T91" s="50"/>
      <c r="U91" s="50">
        <v>384.9479</v>
      </c>
      <c r="V91" s="50">
        <v>0.01467</v>
      </c>
      <c r="W91" s="50">
        <v>384.96257</v>
      </c>
      <c r="X91" s="50"/>
      <c r="Y91" s="50">
        <v>777.6379300000001</v>
      </c>
      <c r="Z91" s="50">
        <v>0</v>
      </c>
      <c r="AA91" s="50">
        <v>777.6379300000001</v>
      </c>
      <c r="AB91" s="50"/>
      <c r="AC91" s="50">
        <v>85258.46644000003</v>
      </c>
      <c r="AD91" s="50">
        <v>2666.22824</v>
      </c>
      <c r="AE91" s="50">
        <v>87924.69468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11503.793029999999</v>
      </c>
      <c r="C93" s="48">
        <v>1.92986</v>
      </c>
      <c r="D93" s="48">
        <v>11505.72289</v>
      </c>
      <c r="E93" s="48">
        <v>13038.73682</v>
      </c>
      <c r="F93" s="48">
        <v>1024.62165</v>
      </c>
      <c r="G93" s="48">
        <v>14063.358470000001</v>
      </c>
      <c r="H93" s="48"/>
      <c r="I93" s="48">
        <v>1828.63983</v>
      </c>
      <c r="J93" s="48">
        <v>54.419129999999996</v>
      </c>
      <c r="K93" s="48">
        <v>1883.05896</v>
      </c>
      <c r="L93" s="48"/>
      <c r="M93" s="48">
        <v>0</v>
      </c>
      <c r="N93" s="48">
        <v>0</v>
      </c>
      <c r="O93" s="48">
        <v>0</v>
      </c>
      <c r="P93" s="26" t="s">
        <v>74</v>
      </c>
      <c r="Q93" s="48">
        <v>1504.7564499999999</v>
      </c>
      <c r="R93" s="48">
        <v>116.03988000000001</v>
      </c>
      <c r="S93" s="48">
        <v>1620.7963300000001</v>
      </c>
      <c r="T93" s="48"/>
      <c r="U93" s="48">
        <v>750.7058900000001</v>
      </c>
      <c r="V93" s="48">
        <v>0</v>
      </c>
      <c r="W93" s="48">
        <v>750.7058900000001</v>
      </c>
      <c r="X93" s="48"/>
      <c r="Y93" s="48">
        <v>3032.86419</v>
      </c>
      <c r="Z93" s="48">
        <v>0.02658</v>
      </c>
      <c r="AA93" s="48">
        <v>3032.89077</v>
      </c>
      <c r="AB93" s="48"/>
      <c r="AC93" s="48">
        <v>31659.49621</v>
      </c>
      <c r="AD93" s="48">
        <v>1197.0371</v>
      </c>
      <c r="AE93" s="48">
        <v>32856.53331</v>
      </c>
    </row>
    <row r="94" spans="1:31" s="25" customFormat="1" ht="10.5" customHeight="1">
      <c r="A94" s="25" t="s">
        <v>75</v>
      </c>
      <c r="B94" s="49">
        <v>8649.495130000001</v>
      </c>
      <c r="C94" s="49">
        <v>1.83035</v>
      </c>
      <c r="D94" s="49">
        <v>8651.325480000001</v>
      </c>
      <c r="E94" s="49">
        <v>9876.249230000001</v>
      </c>
      <c r="F94" s="49">
        <v>665.94302</v>
      </c>
      <c r="G94" s="49">
        <v>10542.19225</v>
      </c>
      <c r="H94" s="49"/>
      <c r="I94" s="49">
        <v>1828.63983</v>
      </c>
      <c r="J94" s="49">
        <v>54.419129999999996</v>
      </c>
      <c r="K94" s="49">
        <v>1883.05896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1504.7564499999999</v>
      </c>
      <c r="R94" s="49">
        <v>92.74512</v>
      </c>
      <c r="S94" s="49">
        <v>1597.50157</v>
      </c>
      <c r="T94" s="49"/>
      <c r="U94" s="50">
        <v>750.7058900000001</v>
      </c>
      <c r="V94" s="50">
        <v>0</v>
      </c>
      <c r="W94" s="50">
        <v>750.7058900000001</v>
      </c>
      <c r="X94" s="50"/>
      <c r="Y94" s="50">
        <v>3032.86419</v>
      </c>
      <c r="Z94" s="50">
        <v>0.02658</v>
      </c>
      <c r="AA94" s="50">
        <v>3032.89077</v>
      </c>
      <c r="AB94" s="49"/>
      <c r="AC94" s="49">
        <v>25642.71072</v>
      </c>
      <c r="AD94" s="49">
        <v>814.9642</v>
      </c>
      <c r="AE94" s="49">
        <v>26457.67492</v>
      </c>
    </row>
    <row r="95" spans="1:31" s="25" customFormat="1" ht="10.5" customHeight="1">
      <c r="A95" s="25" t="s">
        <v>76</v>
      </c>
      <c r="B95" s="49">
        <v>311.73134999999996</v>
      </c>
      <c r="C95" s="49">
        <v>0</v>
      </c>
      <c r="D95" s="49">
        <v>311.73134999999996</v>
      </c>
      <c r="E95" s="49">
        <v>510.39321</v>
      </c>
      <c r="F95" s="49">
        <v>68.31521000000001</v>
      </c>
      <c r="G95" s="49">
        <v>578.70842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822.1245600000001</v>
      </c>
      <c r="AD95" s="49">
        <v>68.31521000000001</v>
      </c>
      <c r="AE95" s="49">
        <v>890.4397700000001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2506.61311</v>
      </c>
      <c r="C97" s="49">
        <v>0</v>
      </c>
      <c r="D97" s="49">
        <v>2506.61311</v>
      </c>
      <c r="E97" s="49">
        <v>2652.09438</v>
      </c>
      <c r="F97" s="49">
        <v>290.36341999999996</v>
      </c>
      <c r="G97" s="49">
        <v>2942.4577999999997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77</v>
      </c>
      <c r="Q97" s="49">
        <v>0</v>
      </c>
      <c r="R97" s="49">
        <v>23.29476</v>
      </c>
      <c r="S97" s="49">
        <v>23.29476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5158.70749</v>
      </c>
      <c r="AD97" s="49">
        <v>313.65818</v>
      </c>
      <c r="AE97" s="49">
        <v>5472.36567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35.95344</v>
      </c>
      <c r="C99" s="49">
        <v>0.09951</v>
      </c>
      <c r="D99" s="49">
        <v>36.05295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35.95344</v>
      </c>
      <c r="AD99" s="49">
        <v>0.09951</v>
      </c>
      <c r="AE99" s="49">
        <v>36.05295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5547.40802</v>
      </c>
      <c r="C101" s="50">
        <v>434.98037</v>
      </c>
      <c r="D101" s="50">
        <v>5982.38839</v>
      </c>
      <c r="E101" s="50">
        <v>2898.5517400000003</v>
      </c>
      <c r="F101" s="50">
        <v>201.37189999999998</v>
      </c>
      <c r="G101" s="50">
        <v>3099.92364</v>
      </c>
      <c r="H101" s="50"/>
      <c r="I101" s="50">
        <v>120.13992</v>
      </c>
      <c r="J101" s="50">
        <v>0</v>
      </c>
      <c r="K101" s="50">
        <v>120.13992</v>
      </c>
      <c r="L101" s="50"/>
      <c r="M101" s="50">
        <v>1396.64348</v>
      </c>
      <c r="N101" s="50">
        <v>101.85</v>
      </c>
      <c r="O101" s="50">
        <v>1498.49348</v>
      </c>
      <c r="P101" s="29" t="s">
        <v>80</v>
      </c>
      <c r="Q101" s="50">
        <v>3160.31713</v>
      </c>
      <c r="R101" s="50">
        <v>5.28979</v>
      </c>
      <c r="S101" s="50">
        <v>3165.6069199999997</v>
      </c>
      <c r="T101" s="50"/>
      <c r="U101" s="50">
        <v>99.7062</v>
      </c>
      <c r="V101" s="50">
        <v>0</v>
      </c>
      <c r="W101" s="50">
        <v>99.7062</v>
      </c>
      <c r="X101" s="50"/>
      <c r="Y101" s="50">
        <v>283.58389</v>
      </c>
      <c r="Z101" s="50">
        <v>0</v>
      </c>
      <c r="AA101" s="50">
        <v>283.58389</v>
      </c>
      <c r="AB101" s="50"/>
      <c r="AC101" s="50">
        <v>13506.35038</v>
      </c>
      <c r="AD101" s="50">
        <v>743.49206</v>
      </c>
      <c r="AE101" s="50">
        <v>14249.84244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707.104</v>
      </c>
      <c r="C103" s="50">
        <v>0</v>
      </c>
      <c r="D103" s="50">
        <v>707.104</v>
      </c>
      <c r="E103" s="50">
        <v>455.04026</v>
      </c>
      <c r="F103" s="50">
        <v>12.64104</v>
      </c>
      <c r="G103" s="50">
        <v>467.68129999999996</v>
      </c>
      <c r="H103" s="50"/>
      <c r="I103" s="50">
        <v>122.79576</v>
      </c>
      <c r="J103" s="50">
        <v>0</v>
      </c>
      <c r="K103" s="50">
        <v>122.79576</v>
      </c>
      <c r="L103" s="50"/>
      <c r="M103" s="50">
        <v>168.04325</v>
      </c>
      <c r="N103" s="50">
        <v>0</v>
      </c>
      <c r="O103" s="50">
        <v>168.04325</v>
      </c>
      <c r="P103" s="29" t="s">
        <v>81</v>
      </c>
      <c r="Q103" s="50">
        <v>1.39648</v>
      </c>
      <c r="R103" s="50">
        <v>0</v>
      </c>
      <c r="S103" s="50">
        <v>1.39648</v>
      </c>
      <c r="T103" s="50"/>
      <c r="U103" s="50">
        <v>0</v>
      </c>
      <c r="V103" s="50">
        <v>0</v>
      </c>
      <c r="W103" s="50">
        <v>0</v>
      </c>
      <c r="X103" s="50"/>
      <c r="Y103" s="50">
        <v>0</v>
      </c>
      <c r="Z103" s="50">
        <v>0</v>
      </c>
      <c r="AA103" s="50">
        <v>0</v>
      </c>
      <c r="AB103" s="50"/>
      <c r="AC103" s="50">
        <v>1454.37975</v>
      </c>
      <c r="AD103" s="50">
        <v>12.64104</v>
      </c>
      <c r="AE103" s="50">
        <v>1467.02079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304.76026</v>
      </c>
      <c r="F104" s="50">
        <v>12.64104</v>
      </c>
      <c r="G104" s="50">
        <v>317.4013</v>
      </c>
      <c r="H104" s="50"/>
      <c r="I104" s="50">
        <v>0</v>
      </c>
      <c r="J104" s="50">
        <v>0</v>
      </c>
      <c r="K104" s="50">
        <v>0</v>
      </c>
      <c r="L104" s="50"/>
      <c r="M104" s="50">
        <v>2.89945</v>
      </c>
      <c r="N104" s="50">
        <v>0</v>
      </c>
      <c r="O104" s="50">
        <v>2.89945</v>
      </c>
      <c r="P104" s="25" t="s">
        <v>82</v>
      </c>
      <c r="Q104" s="50">
        <v>1.39648</v>
      </c>
      <c r="R104" s="50">
        <v>0</v>
      </c>
      <c r="S104" s="50">
        <v>1.39648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309.05619</v>
      </c>
      <c r="AD104" s="50">
        <v>12.64104</v>
      </c>
      <c r="AE104" s="50">
        <v>321.69723</v>
      </c>
    </row>
    <row r="105" spans="1:31" s="25" customFormat="1" ht="10.5" customHeight="1">
      <c r="A105" s="25" t="s">
        <v>83</v>
      </c>
      <c r="B105" s="50">
        <v>707.104</v>
      </c>
      <c r="C105" s="50">
        <v>0</v>
      </c>
      <c r="D105" s="50">
        <v>707.104</v>
      </c>
      <c r="E105" s="50">
        <v>150.28</v>
      </c>
      <c r="F105" s="50">
        <v>0</v>
      </c>
      <c r="G105" s="50">
        <v>150.28</v>
      </c>
      <c r="H105" s="50"/>
      <c r="I105" s="50">
        <v>122.79576</v>
      </c>
      <c r="J105" s="50">
        <v>0</v>
      </c>
      <c r="K105" s="50">
        <v>122.79576</v>
      </c>
      <c r="L105" s="50"/>
      <c r="M105" s="50">
        <v>165.1438</v>
      </c>
      <c r="N105" s="50">
        <v>0</v>
      </c>
      <c r="O105" s="50">
        <v>165.1438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0</v>
      </c>
      <c r="Z105" s="50">
        <v>0</v>
      </c>
      <c r="AA105" s="50">
        <v>0</v>
      </c>
      <c r="AB105" s="50"/>
      <c r="AC105" s="50">
        <v>1145.32356</v>
      </c>
      <c r="AD105" s="50">
        <v>0</v>
      </c>
      <c r="AE105" s="50">
        <v>1145.32356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782143.7381900001</v>
      </c>
      <c r="C107" s="48">
        <v>3315.44108</v>
      </c>
      <c r="D107" s="48">
        <v>785459.1792700001</v>
      </c>
      <c r="E107" s="48">
        <v>581257.59125</v>
      </c>
      <c r="F107" s="48">
        <v>142277.40721</v>
      </c>
      <c r="G107" s="48">
        <v>723534.99846</v>
      </c>
      <c r="H107" s="48"/>
      <c r="I107" s="48">
        <v>65900.47589</v>
      </c>
      <c r="J107" s="48">
        <v>2715.81764</v>
      </c>
      <c r="K107" s="48">
        <v>68616.29353</v>
      </c>
      <c r="L107" s="48"/>
      <c r="M107" s="48">
        <v>441847.40912</v>
      </c>
      <c r="N107" s="48">
        <v>5733.64246</v>
      </c>
      <c r="O107" s="48">
        <v>447581.05157999997</v>
      </c>
      <c r="P107" s="26" t="s">
        <v>84</v>
      </c>
      <c r="Q107" s="48">
        <v>115069.51567000001</v>
      </c>
      <c r="R107" s="48">
        <v>17316.375640000002</v>
      </c>
      <c r="S107" s="48">
        <v>132385.89131</v>
      </c>
      <c r="T107" s="50"/>
      <c r="U107" s="50">
        <v>45984.15882</v>
      </c>
      <c r="V107" s="50">
        <v>9.5114</v>
      </c>
      <c r="W107" s="50">
        <v>45993.67022</v>
      </c>
      <c r="X107" s="50"/>
      <c r="Y107" s="50">
        <v>102271.43826000001</v>
      </c>
      <c r="Z107" s="50">
        <v>185.20145000000002</v>
      </c>
      <c r="AA107" s="50">
        <v>102456.63971</v>
      </c>
      <c r="AB107" s="48"/>
      <c r="AC107" s="48">
        <v>2134474.3272</v>
      </c>
      <c r="AD107" s="48">
        <v>171553.39688000001</v>
      </c>
      <c r="AE107" s="48">
        <v>2306027.72408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199728.67148</v>
      </c>
      <c r="C109" s="54">
        <v>0</v>
      </c>
      <c r="D109" s="54">
        <v>199728.67148</v>
      </c>
      <c r="E109" s="54">
        <v>140181.43091</v>
      </c>
      <c r="F109" s="54">
        <v>0</v>
      </c>
      <c r="G109" s="54">
        <v>140181.43091</v>
      </c>
      <c r="H109" s="54"/>
      <c r="I109" s="54">
        <v>7521.88183</v>
      </c>
      <c r="J109" s="54">
        <v>0</v>
      </c>
      <c r="K109" s="54">
        <v>7521.88183</v>
      </c>
      <c r="L109" s="54"/>
      <c r="M109" s="54">
        <v>71286.83447</v>
      </c>
      <c r="N109" s="54">
        <v>0</v>
      </c>
      <c r="O109" s="54">
        <v>71286.83447</v>
      </c>
      <c r="P109" s="53" t="s">
        <v>85</v>
      </c>
      <c r="Q109" s="54">
        <v>30752.6309</v>
      </c>
      <c r="R109" s="54">
        <v>0</v>
      </c>
      <c r="S109" s="54">
        <v>30752.6309</v>
      </c>
      <c r="T109" s="54"/>
      <c r="U109" s="54">
        <v>9081.40009</v>
      </c>
      <c r="V109" s="54">
        <v>0</v>
      </c>
      <c r="W109" s="54">
        <v>9081.40009</v>
      </c>
      <c r="X109" s="54"/>
      <c r="Y109" s="54">
        <v>16425.96603</v>
      </c>
      <c r="Z109" s="54">
        <v>0</v>
      </c>
      <c r="AA109" s="54">
        <v>16425.96603</v>
      </c>
      <c r="AB109" s="54"/>
      <c r="AC109" s="54">
        <v>474978.8157099999</v>
      </c>
      <c r="AD109" s="54">
        <v>0</v>
      </c>
      <c r="AE109" s="54">
        <v>474978.8157099999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57323.86</v>
      </c>
      <c r="J110" s="49">
        <v>0</v>
      </c>
      <c r="K110" s="49">
        <v>57323.86</v>
      </c>
      <c r="L110" s="49"/>
      <c r="M110" s="49">
        <v>45921.158</v>
      </c>
      <c r="N110" s="49">
        <v>0</v>
      </c>
      <c r="O110" s="49">
        <v>45921.158</v>
      </c>
      <c r="P110" s="25" t="s">
        <v>86</v>
      </c>
      <c r="Q110" s="49">
        <v>53904.47</v>
      </c>
      <c r="R110" s="49">
        <v>0</v>
      </c>
      <c r="S110" s="49">
        <v>53904.47</v>
      </c>
      <c r="T110" s="49"/>
      <c r="U110" s="50">
        <v>14500</v>
      </c>
      <c r="V110" s="50">
        <v>0</v>
      </c>
      <c r="W110" s="50">
        <v>14500</v>
      </c>
      <c r="X110" s="50"/>
      <c r="Y110" s="50">
        <v>27856.38</v>
      </c>
      <c r="Z110" s="50">
        <v>0</v>
      </c>
      <c r="AA110" s="50">
        <v>27856.38</v>
      </c>
      <c r="AB110" s="49"/>
      <c r="AC110" s="49">
        <v>537577.808</v>
      </c>
      <c r="AD110" s="49">
        <v>0</v>
      </c>
      <c r="AE110" s="49">
        <v>537577.808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-36339.5316</v>
      </c>
      <c r="J111" s="49">
        <v>0</v>
      </c>
      <c r="K111" s="49">
        <v>-36339.5316</v>
      </c>
      <c r="L111" s="49"/>
      <c r="M111" s="49">
        <v>22071.04988</v>
      </c>
      <c r="N111" s="49">
        <v>0</v>
      </c>
      <c r="O111" s="49">
        <v>22071.04988</v>
      </c>
      <c r="P111" s="25" t="s">
        <v>87</v>
      </c>
      <c r="Q111" s="49">
        <v>2219.73</v>
      </c>
      <c r="R111" s="49">
        <v>0</v>
      </c>
      <c r="S111" s="49">
        <v>2219.73</v>
      </c>
      <c r="T111" s="49"/>
      <c r="U111" s="50">
        <v>0</v>
      </c>
      <c r="V111" s="50">
        <v>0</v>
      </c>
      <c r="W111" s="50">
        <v>0</v>
      </c>
      <c r="X111" s="50"/>
      <c r="Y111" s="50">
        <v>560</v>
      </c>
      <c r="Z111" s="50">
        <v>0</v>
      </c>
      <c r="AA111" s="50">
        <v>560</v>
      </c>
      <c r="AB111" s="49"/>
      <c r="AC111" s="49">
        <v>-15084.19766</v>
      </c>
      <c r="AD111" s="49">
        <v>0</v>
      </c>
      <c r="AE111" s="49">
        <v>-15084.19766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-6.41851</v>
      </c>
      <c r="C113" s="49">
        <v>0</v>
      </c>
      <c r="D113" s="49">
        <v>-6.41851</v>
      </c>
      <c r="E113" s="49">
        <v>22.76671</v>
      </c>
      <c r="F113" s="49">
        <v>0</v>
      </c>
      <c r="G113" s="49">
        <v>22.76671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16.3482</v>
      </c>
      <c r="AD113" s="49">
        <v>0</v>
      </c>
      <c r="AE113" s="49">
        <v>16.3482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-10210.34316</v>
      </c>
      <c r="J114" s="49">
        <v>0</v>
      </c>
      <c r="K114" s="49">
        <v>-10210.34316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-60363.5995</v>
      </c>
      <c r="AD114" s="49">
        <v>0</v>
      </c>
      <c r="AE114" s="49">
        <v>-60363.5995</v>
      </c>
    </row>
    <row r="115" spans="1:31" s="25" customFormat="1" ht="10.5" customHeight="1">
      <c r="A115" s="25" t="s">
        <v>91</v>
      </c>
      <c r="B115" s="49">
        <v>11116.72979</v>
      </c>
      <c r="C115" s="49">
        <v>0</v>
      </c>
      <c r="D115" s="49">
        <v>11116.72979</v>
      </c>
      <c r="E115" s="49">
        <v>1614.73226</v>
      </c>
      <c r="F115" s="49">
        <v>0</v>
      </c>
      <c r="G115" s="49">
        <v>1614.73226</v>
      </c>
      <c r="H115" s="49"/>
      <c r="I115" s="49">
        <v>-3508.27753</v>
      </c>
      <c r="J115" s="49">
        <v>0</v>
      </c>
      <c r="K115" s="49">
        <v>-3508.27753</v>
      </c>
      <c r="L115" s="49"/>
      <c r="M115" s="49">
        <v>-964.85877</v>
      </c>
      <c r="N115" s="49">
        <v>0</v>
      </c>
      <c r="O115" s="49">
        <v>-964.85877</v>
      </c>
      <c r="P115" s="25" t="s">
        <v>91</v>
      </c>
      <c r="Q115" s="49">
        <v>-4096.38395</v>
      </c>
      <c r="R115" s="49">
        <v>0</v>
      </c>
      <c r="S115" s="49">
        <v>-4096.38395</v>
      </c>
      <c r="T115" s="49"/>
      <c r="U115" s="50">
        <v>-177.21420999999998</v>
      </c>
      <c r="V115" s="50">
        <v>0</v>
      </c>
      <c r="W115" s="50">
        <v>-177.21420999999998</v>
      </c>
      <c r="X115" s="50"/>
      <c r="Y115" s="50">
        <v>-1050.04821</v>
      </c>
      <c r="Z115" s="50">
        <v>0</v>
      </c>
      <c r="AA115" s="50">
        <v>-1050.04821</v>
      </c>
      <c r="AB115" s="49"/>
      <c r="AC115" s="49">
        <v>2934.67938</v>
      </c>
      <c r="AD115" s="49">
        <v>0</v>
      </c>
      <c r="AE115" s="49">
        <v>2934.67938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981872.40967</v>
      </c>
      <c r="C117" s="50">
        <v>3315.44108</v>
      </c>
      <c r="D117" s="50">
        <v>985187.85075</v>
      </c>
      <c r="E117" s="50">
        <v>721439.0221599999</v>
      </c>
      <c r="F117" s="50">
        <v>142277.40721</v>
      </c>
      <c r="G117" s="50">
        <v>863716.42937</v>
      </c>
      <c r="H117" s="50"/>
      <c r="I117" s="50">
        <v>73422.35772</v>
      </c>
      <c r="J117" s="50">
        <v>2715.81764</v>
      </c>
      <c r="K117" s="50">
        <v>76138.17536</v>
      </c>
      <c r="L117" s="50"/>
      <c r="M117" s="50">
        <v>513134.24358999997</v>
      </c>
      <c r="N117" s="50">
        <v>5733.64246</v>
      </c>
      <c r="O117" s="50">
        <v>518867.88605</v>
      </c>
      <c r="P117" s="29" t="s">
        <v>92</v>
      </c>
      <c r="Q117" s="50">
        <v>145822.14656999998</v>
      </c>
      <c r="R117" s="50">
        <v>17316.375640000002</v>
      </c>
      <c r="S117" s="50">
        <v>163138.52220999997</v>
      </c>
      <c r="T117" s="50"/>
      <c r="U117" s="50">
        <v>55065.55891</v>
      </c>
      <c r="V117" s="50">
        <v>9.5114</v>
      </c>
      <c r="W117" s="50">
        <v>55075.070309999996</v>
      </c>
      <c r="X117" s="50"/>
      <c r="Y117" s="50">
        <v>118697.40429</v>
      </c>
      <c r="Z117" s="50">
        <v>185.20145000000002</v>
      </c>
      <c r="AA117" s="50">
        <v>118882.60574000001</v>
      </c>
      <c r="AB117" s="50"/>
      <c r="AC117" s="50">
        <v>2609453.14291</v>
      </c>
      <c r="AD117" s="50">
        <v>171553.39688000001</v>
      </c>
      <c r="AE117" s="50">
        <v>2781006.53979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1627215.59429</v>
      </c>
      <c r="C119" s="50">
        <v>0</v>
      </c>
      <c r="D119" s="50">
        <v>1627215.59429</v>
      </c>
      <c r="E119" s="50">
        <v>61552.41449</v>
      </c>
      <c r="F119" s="50">
        <v>628.075</v>
      </c>
      <c r="G119" s="50">
        <v>62180.48949</v>
      </c>
      <c r="H119" s="50"/>
      <c r="I119" s="50">
        <v>1288.15139</v>
      </c>
      <c r="J119" s="50">
        <v>0</v>
      </c>
      <c r="K119" s="50">
        <v>1288.15139</v>
      </c>
      <c r="L119" s="50"/>
      <c r="M119" s="50">
        <v>579.889</v>
      </c>
      <c r="N119" s="50">
        <v>0</v>
      </c>
      <c r="O119" s="50">
        <v>579.889</v>
      </c>
      <c r="P119" s="29" t="s">
        <v>93</v>
      </c>
      <c r="Q119" s="50">
        <v>5265.95536</v>
      </c>
      <c r="R119" s="50">
        <v>0</v>
      </c>
      <c r="S119" s="50">
        <v>5265.95536</v>
      </c>
      <c r="T119" s="50"/>
      <c r="U119" s="50">
        <v>35.8</v>
      </c>
      <c r="V119" s="50">
        <v>0</v>
      </c>
      <c r="W119" s="50">
        <v>35.8</v>
      </c>
      <c r="X119" s="50"/>
      <c r="Y119" s="50">
        <v>29.69935</v>
      </c>
      <c r="Z119" s="50">
        <v>0</v>
      </c>
      <c r="AA119" s="50">
        <v>29.69935</v>
      </c>
      <c r="AB119" s="50"/>
      <c r="AC119" s="50">
        <v>1695967.50388</v>
      </c>
      <c r="AD119" s="50">
        <v>628.075</v>
      </c>
      <c r="AE119" s="50">
        <v>1696595.57888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61552.41449</v>
      </c>
      <c r="F120" s="49">
        <v>628.075</v>
      </c>
      <c r="G120" s="49">
        <v>62180.48949</v>
      </c>
      <c r="H120" s="49"/>
      <c r="I120" s="49">
        <v>0</v>
      </c>
      <c r="J120" s="49">
        <v>0</v>
      </c>
      <c r="K120" s="49">
        <v>0</v>
      </c>
      <c r="L120" s="49"/>
      <c r="M120" s="49">
        <v>579.889</v>
      </c>
      <c r="N120" s="49">
        <v>0</v>
      </c>
      <c r="O120" s="49">
        <v>579.889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62171.598490000004</v>
      </c>
      <c r="AD120" s="49">
        <v>628.075</v>
      </c>
      <c r="AE120" s="49">
        <v>62799.67349</v>
      </c>
    </row>
    <row r="121" spans="1:31" s="25" customFormat="1" ht="10.5" customHeight="1">
      <c r="A121" s="25" t="s">
        <v>95</v>
      </c>
      <c r="B121" s="49">
        <v>1627215.59429</v>
      </c>
      <c r="C121" s="49">
        <v>0</v>
      </c>
      <c r="D121" s="49">
        <v>1627215.59429</v>
      </c>
      <c r="E121" s="49">
        <v>0</v>
      </c>
      <c r="F121" s="49">
        <v>0</v>
      </c>
      <c r="G121" s="49">
        <v>0</v>
      </c>
      <c r="H121" s="49"/>
      <c r="I121" s="49">
        <v>203.0515</v>
      </c>
      <c r="J121" s="49">
        <v>0</v>
      </c>
      <c r="K121" s="49">
        <v>203.0515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5226.660360000001</v>
      </c>
      <c r="R121" s="49">
        <v>0</v>
      </c>
      <c r="S121" s="49">
        <v>5226.660360000001</v>
      </c>
      <c r="T121" s="49"/>
      <c r="U121" s="50">
        <v>35.8</v>
      </c>
      <c r="V121" s="50">
        <v>0</v>
      </c>
      <c r="W121" s="50">
        <v>35.8</v>
      </c>
      <c r="X121" s="50"/>
      <c r="Y121" s="50">
        <v>29.69935</v>
      </c>
      <c r="Z121" s="50">
        <v>0</v>
      </c>
      <c r="AA121" s="50">
        <v>29.69935</v>
      </c>
      <c r="AB121" s="49"/>
      <c r="AC121" s="49">
        <v>1632710.8054999998</v>
      </c>
      <c r="AD121" s="49">
        <v>0</v>
      </c>
      <c r="AE121" s="49">
        <v>1632710.8054999998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1085.09989</v>
      </c>
      <c r="J123" s="49">
        <v>0</v>
      </c>
      <c r="K123" s="49">
        <v>1085.09989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1085.09989</v>
      </c>
      <c r="AD123" s="49">
        <v>0</v>
      </c>
      <c r="AE123" s="49">
        <v>1085.09989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43708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43708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248161.28097999998</v>
      </c>
      <c r="C9" s="79">
        <v>7.98599</v>
      </c>
      <c r="D9" s="79">
        <v>248169.26697</v>
      </c>
      <c r="E9" s="79">
        <v>96703.33584999999</v>
      </c>
      <c r="F9" s="79">
        <v>10977.692710000001</v>
      </c>
      <c r="G9" s="79">
        <v>107681.02856</v>
      </c>
      <c r="H9" s="79"/>
      <c r="I9" s="79">
        <v>10681.46274</v>
      </c>
      <c r="J9" s="79">
        <v>10.06632</v>
      </c>
      <c r="K9" s="79">
        <v>10691.52906</v>
      </c>
      <c r="L9" s="79"/>
      <c r="M9" s="79">
        <v>91914.69218000001</v>
      </c>
      <c r="N9" s="79">
        <v>22.55104</v>
      </c>
      <c r="O9" s="79">
        <v>91937.24322000002</v>
      </c>
      <c r="P9" s="26" t="s">
        <v>138</v>
      </c>
      <c r="Q9" s="79"/>
      <c r="R9" s="79">
        <v>14032.66976</v>
      </c>
      <c r="S9" s="79">
        <v>2337.4419700000003</v>
      </c>
      <c r="T9" s="79">
        <v>16370.11173</v>
      </c>
      <c r="U9" s="79"/>
      <c r="V9" s="79">
        <v>5729.500410000001</v>
      </c>
      <c r="W9" s="79">
        <v>81.65958</v>
      </c>
      <c r="X9" s="79">
        <v>5811.15999</v>
      </c>
      <c r="Y9" s="26"/>
      <c r="Z9" s="79">
        <v>12893.11069</v>
      </c>
      <c r="AA9" s="79">
        <v>12.01339</v>
      </c>
      <c r="AB9" s="79">
        <v>12905.12408</v>
      </c>
      <c r="AC9" s="79"/>
      <c r="AD9" s="79">
        <v>480116.05261</v>
      </c>
      <c r="AE9" s="79">
        <v>13449.411000000002</v>
      </c>
      <c r="AF9" s="79">
        <v>493565.46361000004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1057.24727</v>
      </c>
      <c r="C10" s="77">
        <v>7.98599</v>
      </c>
      <c r="D10" s="77">
        <v>1065.23326</v>
      </c>
      <c r="E10" s="77">
        <v>1338.93876</v>
      </c>
      <c r="F10" s="77">
        <v>425.692</v>
      </c>
      <c r="G10" s="77">
        <v>1764.63076</v>
      </c>
      <c r="H10" s="77"/>
      <c r="I10" s="77">
        <v>233.12463</v>
      </c>
      <c r="J10" s="77">
        <v>9.48006</v>
      </c>
      <c r="K10" s="77">
        <v>242.60469</v>
      </c>
      <c r="L10" s="77"/>
      <c r="M10" s="77">
        <v>505.75114</v>
      </c>
      <c r="N10" s="77">
        <v>22.55104</v>
      </c>
      <c r="O10" s="77">
        <v>528.30218</v>
      </c>
      <c r="P10" s="25" t="s">
        <v>44</v>
      </c>
      <c r="Q10" s="77"/>
      <c r="R10" s="77">
        <v>244.11585</v>
      </c>
      <c r="S10" s="77">
        <v>50.91032</v>
      </c>
      <c r="T10" s="77">
        <v>295.02617</v>
      </c>
      <c r="U10" s="77"/>
      <c r="V10" s="74">
        <v>200.32351</v>
      </c>
      <c r="W10" s="74">
        <v>0.03145</v>
      </c>
      <c r="X10" s="74">
        <v>200.35496000000003</v>
      </c>
      <c r="Z10" s="74">
        <v>313.39867</v>
      </c>
      <c r="AA10" s="74">
        <v>0.77066</v>
      </c>
      <c r="AB10" s="74">
        <v>314.16932999999995</v>
      </c>
      <c r="AC10" s="77"/>
      <c r="AD10" s="77">
        <v>3892.8998300000003</v>
      </c>
      <c r="AE10" s="77">
        <v>517.42152</v>
      </c>
      <c r="AF10" s="77">
        <v>4410.321349999999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45.05351</v>
      </c>
      <c r="C12" s="77">
        <v>0</v>
      </c>
      <c r="D12" s="77">
        <v>45.05351</v>
      </c>
      <c r="E12" s="77">
        <v>163.39714</v>
      </c>
      <c r="F12" s="77">
        <v>5.025270000000001</v>
      </c>
      <c r="G12" s="77">
        <v>168.42241</v>
      </c>
      <c r="H12" s="77"/>
      <c r="I12" s="77">
        <v>0</v>
      </c>
      <c r="J12" s="77">
        <v>0</v>
      </c>
      <c r="K12" s="77">
        <v>0</v>
      </c>
      <c r="L12" s="77"/>
      <c r="M12" s="77">
        <v>96.97722</v>
      </c>
      <c r="N12" s="77">
        <v>0</v>
      </c>
      <c r="O12" s="77">
        <v>96.97722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305.42787</v>
      </c>
      <c r="AE12" s="77">
        <v>5.025270000000001</v>
      </c>
      <c r="AF12" s="77">
        <v>310.45314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246292.42281</v>
      </c>
      <c r="C13" s="77">
        <v>0</v>
      </c>
      <c r="D13" s="77">
        <v>246292.42281</v>
      </c>
      <c r="E13" s="77">
        <v>95200.95795</v>
      </c>
      <c r="F13" s="77">
        <v>9538.91995</v>
      </c>
      <c r="G13" s="77">
        <v>104739.8779</v>
      </c>
      <c r="H13" s="77"/>
      <c r="I13" s="77">
        <v>10444.462119999998</v>
      </c>
      <c r="J13" s="77">
        <v>0</v>
      </c>
      <c r="K13" s="77">
        <v>10444.462119999998</v>
      </c>
      <c r="L13" s="77"/>
      <c r="M13" s="77">
        <v>91311.96381999999</v>
      </c>
      <c r="N13" s="77">
        <v>0</v>
      </c>
      <c r="O13" s="77">
        <v>91311.96381999999</v>
      </c>
      <c r="P13" s="25" t="s">
        <v>137</v>
      </c>
      <c r="Q13" s="77"/>
      <c r="R13" s="77">
        <v>13788.42633</v>
      </c>
      <c r="S13" s="77">
        <v>443.35679</v>
      </c>
      <c r="T13" s="77">
        <v>14231.78312</v>
      </c>
      <c r="U13" s="77"/>
      <c r="V13" s="74">
        <v>5517.77381</v>
      </c>
      <c r="W13" s="74">
        <v>0</v>
      </c>
      <c r="X13" s="74">
        <v>5517.77381</v>
      </c>
      <c r="Z13" s="74">
        <v>12579.42547</v>
      </c>
      <c r="AA13" s="74">
        <v>0</v>
      </c>
      <c r="AB13" s="74">
        <v>12579.42547</v>
      </c>
      <c r="AC13" s="77"/>
      <c r="AD13" s="77">
        <v>475135.43231</v>
      </c>
      <c r="AE13" s="77">
        <v>9982.276739999998</v>
      </c>
      <c r="AF13" s="77">
        <v>485117.70905000006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0.042</v>
      </c>
      <c r="F14" s="77">
        <v>0.003</v>
      </c>
      <c r="G14" s="77">
        <v>0.045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0.042</v>
      </c>
      <c r="AE14" s="77">
        <v>0.003</v>
      </c>
      <c r="AF14" s="77">
        <v>0.045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196.41467</v>
      </c>
      <c r="C16" s="77">
        <v>0</v>
      </c>
      <c r="D16" s="77">
        <v>196.41467</v>
      </c>
      <c r="E16" s="77">
        <v>0</v>
      </c>
      <c r="F16" s="77">
        <v>1008.05249</v>
      </c>
      <c r="G16" s="77">
        <v>1008.05249</v>
      </c>
      <c r="H16" s="77"/>
      <c r="I16" s="77">
        <v>3.87599</v>
      </c>
      <c r="J16" s="77">
        <v>0.58626</v>
      </c>
      <c r="K16" s="77">
        <v>4.46225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0.12758</v>
      </c>
      <c r="S16" s="77">
        <v>1843.17486</v>
      </c>
      <c r="T16" s="77">
        <v>1843.3024400000002</v>
      </c>
      <c r="U16" s="77"/>
      <c r="V16" s="74">
        <v>0</v>
      </c>
      <c r="W16" s="74">
        <v>81.62813</v>
      </c>
      <c r="X16" s="74">
        <v>81.62813</v>
      </c>
      <c r="Z16" s="74">
        <v>-0.04975</v>
      </c>
      <c r="AA16" s="74">
        <v>11.24273</v>
      </c>
      <c r="AB16" s="74">
        <v>11.19298</v>
      </c>
      <c r="AC16" s="77"/>
      <c r="AD16" s="77">
        <v>200.36848999999998</v>
      </c>
      <c r="AE16" s="77">
        <v>2944.68447</v>
      </c>
      <c r="AF16" s="77">
        <v>3145.05296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133.45673000000002</v>
      </c>
      <c r="C17" s="77">
        <v>0</v>
      </c>
      <c r="D17" s="77">
        <v>133.45673000000002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11.40309</v>
      </c>
      <c r="W17" s="74">
        <v>0</v>
      </c>
      <c r="X17" s="74">
        <v>11.40309</v>
      </c>
      <c r="Z17" s="74">
        <v>0.3363</v>
      </c>
      <c r="AA17" s="74">
        <v>0</v>
      </c>
      <c r="AB17" s="74">
        <v>0.3363</v>
      </c>
      <c r="AC17" s="77"/>
      <c r="AD17" s="77">
        <v>145.19612</v>
      </c>
      <c r="AE17" s="77">
        <v>0</v>
      </c>
      <c r="AF17" s="77">
        <v>145.19612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29031.44758</v>
      </c>
      <c r="C19" s="79">
        <v>6.52913</v>
      </c>
      <c r="D19" s="79">
        <v>29037.976709999995</v>
      </c>
      <c r="E19" s="79">
        <v>26938.205420000002</v>
      </c>
      <c r="F19" s="79">
        <v>3487.11827</v>
      </c>
      <c r="G19" s="79">
        <v>30425.32369</v>
      </c>
      <c r="H19" s="79"/>
      <c r="I19" s="79">
        <v>2983.82731</v>
      </c>
      <c r="J19" s="79">
        <v>34.34961</v>
      </c>
      <c r="K19" s="79">
        <v>3018.17692</v>
      </c>
      <c r="L19" s="79"/>
      <c r="M19" s="79">
        <v>19245.79261</v>
      </c>
      <c r="N19" s="79">
        <v>111.8069</v>
      </c>
      <c r="O19" s="79">
        <v>19357.599509999996</v>
      </c>
      <c r="P19" s="26" t="s">
        <v>134</v>
      </c>
      <c r="Q19" s="79"/>
      <c r="R19" s="79">
        <v>4963.91315</v>
      </c>
      <c r="S19" s="79">
        <v>357.01746</v>
      </c>
      <c r="T19" s="79">
        <v>5320.93061</v>
      </c>
      <c r="U19" s="79"/>
      <c r="V19" s="79">
        <v>2069.41288</v>
      </c>
      <c r="W19" s="79">
        <v>0.20568</v>
      </c>
      <c r="X19" s="79">
        <v>2069.61856</v>
      </c>
      <c r="Y19" s="26"/>
      <c r="Z19" s="79">
        <v>4777.52967</v>
      </c>
      <c r="AA19" s="79">
        <v>4.366680000000001</v>
      </c>
      <c r="AB19" s="79">
        <v>4781.89635</v>
      </c>
      <c r="AC19" s="79"/>
      <c r="AD19" s="79">
        <v>90010.12862</v>
      </c>
      <c r="AE19" s="79">
        <v>4001.39373</v>
      </c>
      <c r="AF19" s="79">
        <v>94011.52235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21008.7657</v>
      </c>
      <c r="C20" s="77">
        <v>2.3558499999999998</v>
      </c>
      <c r="D20" s="77">
        <v>21011.12155</v>
      </c>
      <c r="E20" s="77">
        <v>16761.75611</v>
      </c>
      <c r="F20" s="77">
        <v>1389.29501</v>
      </c>
      <c r="G20" s="77">
        <v>18151.05112</v>
      </c>
      <c r="H20" s="77"/>
      <c r="I20" s="77">
        <v>2513.22905</v>
      </c>
      <c r="J20" s="77">
        <v>15.446639999999999</v>
      </c>
      <c r="K20" s="77">
        <v>2528.67569</v>
      </c>
      <c r="L20" s="77"/>
      <c r="M20" s="77">
        <v>17318.5157</v>
      </c>
      <c r="N20" s="77">
        <v>11.42249</v>
      </c>
      <c r="O20" s="77">
        <v>17329.938189999997</v>
      </c>
      <c r="P20" s="25" t="s">
        <v>75</v>
      </c>
      <c r="Q20" s="77"/>
      <c r="R20" s="77">
        <v>4295.32389</v>
      </c>
      <c r="S20" s="77">
        <v>177.89138</v>
      </c>
      <c r="T20" s="77">
        <v>4473.21527</v>
      </c>
      <c r="U20" s="77"/>
      <c r="V20" s="74">
        <v>1879.34431</v>
      </c>
      <c r="W20" s="74">
        <v>0.15043</v>
      </c>
      <c r="X20" s="74">
        <v>1879.49474</v>
      </c>
      <c r="Z20" s="74">
        <v>4403.046719999999</v>
      </c>
      <c r="AA20" s="74">
        <v>3.09736</v>
      </c>
      <c r="AB20" s="74">
        <v>4406.14408</v>
      </c>
      <c r="AC20" s="77"/>
      <c r="AD20" s="77">
        <v>68179.98148</v>
      </c>
      <c r="AE20" s="77">
        <v>1599.6591600000002</v>
      </c>
      <c r="AF20" s="77">
        <v>69779.64064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523.4753</v>
      </c>
      <c r="C21" s="77">
        <v>0</v>
      </c>
      <c r="D21" s="77">
        <v>523.4753</v>
      </c>
      <c r="E21" s="77">
        <v>435.13812</v>
      </c>
      <c r="F21" s="77">
        <v>272.85806</v>
      </c>
      <c r="G21" s="77">
        <v>707.99618</v>
      </c>
      <c r="H21" s="77"/>
      <c r="I21" s="77">
        <v>0</v>
      </c>
      <c r="J21" s="77">
        <v>0</v>
      </c>
      <c r="K21" s="77">
        <v>0</v>
      </c>
      <c r="L21" s="77"/>
      <c r="M21" s="77">
        <v>169.55470000000003</v>
      </c>
      <c r="N21" s="77">
        <v>0</v>
      </c>
      <c r="O21" s="77">
        <v>169.55470000000003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1128.1681199999998</v>
      </c>
      <c r="AE21" s="77">
        <v>272.85806</v>
      </c>
      <c r="AF21" s="77">
        <v>1401.0261799999998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5861.1082400000005</v>
      </c>
      <c r="C23" s="77">
        <v>0</v>
      </c>
      <c r="D23" s="77">
        <v>5861.1082400000005</v>
      </c>
      <c r="E23" s="77">
        <v>8488.40919</v>
      </c>
      <c r="F23" s="77">
        <v>1727.30932</v>
      </c>
      <c r="G23" s="77">
        <v>10215.71851</v>
      </c>
      <c r="H23" s="77"/>
      <c r="I23" s="77">
        <v>0</v>
      </c>
      <c r="J23" s="77">
        <v>0</v>
      </c>
      <c r="K23" s="77">
        <v>0</v>
      </c>
      <c r="L23" s="77"/>
      <c r="M23" s="77">
        <v>323.21052000000003</v>
      </c>
      <c r="N23" s="77">
        <v>0</v>
      </c>
      <c r="O23" s="77">
        <v>323.21052000000003</v>
      </c>
      <c r="P23" s="25" t="s">
        <v>77</v>
      </c>
      <c r="Q23" s="77"/>
      <c r="R23" s="77">
        <v>0</v>
      </c>
      <c r="S23" s="77">
        <v>110.92188</v>
      </c>
      <c r="T23" s="77">
        <v>110.92188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14672.727949999999</v>
      </c>
      <c r="AE23" s="77">
        <v>1838.2312000000002</v>
      </c>
      <c r="AF23" s="77">
        <v>16510.95915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1638.09834</v>
      </c>
      <c r="C26" s="77">
        <v>4.17328</v>
      </c>
      <c r="D26" s="77">
        <v>1642.2716200000002</v>
      </c>
      <c r="E26" s="77">
        <v>1252.902</v>
      </c>
      <c r="F26" s="77">
        <v>97.65588000000001</v>
      </c>
      <c r="G26" s="77">
        <v>1350.5578799999998</v>
      </c>
      <c r="H26" s="77"/>
      <c r="I26" s="77">
        <v>470.59826</v>
      </c>
      <c r="J26" s="77">
        <v>18.90297</v>
      </c>
      <c r="K26" s="77">
        <v>489.50122999999996</v>
      </c>
      <c r="L26" s="77"/>
      <c r="M26" s="77">
        <v>1460.94508</v>
      </c>
      <c r="N26" s="77">
        <v>14.05492</v>
      </c>
      <c r="O26" s="77">
        <v>1475</v>
      </c>
      <c r="P26" s="25" t="s">
        <v>130</v>
      </c>
      <c r="Q26" s="77"/>
      <c r="R26" s="77">
        <v>593.50464</v>
      </c>
      <c r="S26" s="77">
        <v>68.16216</v>
      </c>
      <c r="T26" s="77">
        <v>661.6668000000001</v>
      </c>
      <c r="U26" s="77"/>
      <c r="V26" s="74">
        <v>190.06857</v>
      </c>
      <c r="W26" s="74">
        <v>0.05525</v>
      </c>
      <c r="X26" s="74">
        <v>190.12382</v>
      </c>
      <c r="Z26" s="74">
        <v>374.48295</v>
      </c>
      <c r="AA26" s="74">
        <v>1.26932</v>
      </c>
      <c r="AB26" s="74">
        <v>375.75227</v>
      </c>
      <c r="AC26" s="77"/>
      <c r="AD26" s="77">
        <v>5980.59984</v>
      </c>
      <c r="AE26" s="77">
        <v>204.27378000000002</v>
      </c>
      <c r="AF26" s="77">
        <v>6184.873620000001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-26.43339</v>
      </c>
      <c r="N27" s="77">
        <v>86.32949</v>
      </c>
      <c r="O27" s="77">
        <v>59.896100000000004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-26.43339</v>
      </c>
      <c r="AE27" s="77">
        <v>86.32949</v>
      </c>
      <c r="AF27" s="77">
        <v>59.896100000000004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75.08462</v>
      </c>
      <c r="S28" s="77">
        <v>0.04204</v>
      </c>
      <c r="T28" s="77">
        <v>75.12665999999999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75.08462</v>
      </c>
      <c r="AE28" s="77">
        <v>0.04204</v>
      </c>
      <c r="AF28" s="77">
        <v>75.12665999999999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219129.8334</v>
      </c>
      <c r="C30" s="79">
        <v>1.4568599999999998</v>
      </c>
      <c r="D30" s="79">
        <v>219131.29026</v>
      </c>
      <c r="E30" s="79">
        <v>69765.13043</v>
      </c>
      <c r="F30" s="79">
        <v>7490.57444</v>
      </c>
      <c r="G30" s="79">
        <v>77255.70487</v>
      </c>
      <c r="H30" s="79"/>
      <c r="I30" s="79">
        <v>7697.635429999999</v>
      </c>
      <c r="J30" s="79">
        <v>-24.28329</v>
      </c>
      <c r="K30" s="79">
        <v>7673.35214</v>
      </c>
      <c r="L30" s="79"/>
      <c r="M30" s="79">
        <v>72668.89957</v>
      </c>
      <c r="N30" s="79">
        <v>-89.25586</v>
      </c>
      <c r="O30" s="79">
        <v>72579.64370999999</v>
      </c>
      <c r="P30" s="26" t="s">
        <v>128</v>
      </c>
      <c r="Q30" s="79"/>
      <c r="R30" s="79">
        <v>9068.756609999999</v>
      </c>
      <c r="S30" s="79">
        <v>1980.42451</v>
      </c>
      <c r="T30" s="79">
        <v>11049.18112</v>
      </c>
      <c r="U30" s="79"/>
      <c r="V30" s="79">
        <v>3660.08753</v>
      </c>
      <c r="W30" s="79">
        <v>81.45389999999999</v>
      </c>
      <c r="X30" s="79">
        <v>3741.5414299999998</v>
      </c>
      <c r="Y30" s="26"/>
      <c r="Z30" s="79">
        <v>8115.58102</v>
      </c>
      <c r="AA30" s="79">
        <v>7.64671</v>
      </c>
      <c r="AB30" s="79">
        <v>8123.22773</v>
      </c>
      <c r="AC30" s="79"/>
      <c r="AD30" s="79">
        <v>390105.92399</v>
      </c>
      <c r="AE30" s="79">
        <v>9448.017270000002</v>
      </c>
      <c r="AF30" s="79">
        <v>399553.94126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124975.49506</v>
      </c>
      <c r="C32" s="79">
        <v>0</v>
      </c>
      <c r="D32" s="79">
        <v>124975.49506</v>
      </c>
      <c r="E32" s="79">
        <v>16443.960759999998</v>
      </c>
      <c r="F32" s="79">
        <v>-2352.3309</v>
      </c>
      <c r="G32" s="79">
        <v>14091.62986</v>
      </c>
      <c r="H32" s="79"/>
      <c r="I32" s="79">
        <v>4319.411679999999</v>
      </c>
      <c r="J32" s="79">
        <v>0</v>
      </c>
      <c r="K32" s="79">
        <v>4319.411679999999</v>
      </c>
      <c r="L32" s="79"/>
      <c r="M32" s="79">
        <v>24951.154280000002</v>
      </c>
      <c r="N32" s="79">
        <v>-1.07901</v>
      </c>
      <c r="O32" s="79">
        <v>24950.07527</v>
      </c>
      <c r="P32" s="26" t="s">
        <v>127</v>
      </c>
      <c r="Q32" s="79"/>
      <c r="R32" s="79">
        <v>2663.5996600000003</v>
      </c>
      <c r="S32" s="79">
        <v>71.71236</v>
      </c>
      <c r="T32" s="79">
        <v>2735.31202</v>
      </c>
      <c r="U32" s="79"/>
      <c r="V32" s="79">
        <v>597.32665</v>
      </c>
      <c r="W32" s="79">
        <v>0</v>
      </c>
      <c r="X32" s="79">
        <v>597.32665</v>
      </c>
      <c r="Y32" s="26"/>
      <c r="Z32" s="79">
        <v>2379.00235</v>
      </c>
      <c r="AA32" s="79">
        <v>0</v>
      </c>
      <c r="AB32" s="79">
        <v>2379.00235</v>
      </c>
      <c r="AC32" s="79"/>
      <c r="AD32" s="79">
        <v>176329.95044</v>
      </c>
      <c r="AE32" s="79">
        <v>-2281.69755</v>
      </c>
      <c r="AF32" s="79">
        <v>174048.25289000003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94154.33834</v>
      </c>
      <c r="C34" s="79">
        <v>1.4568599999999998</v>
      </c>
      <c r="D34" s="79">
        <v>94155.79520000001</v>
      </c>
      <c r="E34" s="79">
        <v>53321.16967</v>
      </c>
      <c r="F34" s="79">
        <v>9842.90534</v>
      </c>
      <c r="G34" s="79">
        <v>63164.07501000001</v>
      </c>
      <c r="H34" s="79"/>
      <c r="I34" s="79">
        <v>3378.22375</v>
      </c>
      <c r="J34" s="79">
        <v>-24.28329</v>
      </c>
      <c r="K34" s="79">
        <v>3353.94046</v>
      </c>
      <c r="L34" s="79"/>
      <c r="M34" s="79">
        <v>47717.74529</v>
      </c>
      <c r="N34" s="79">
        <v>-88.17685</v>
      </c>
      <c r="O34" s="79">
        <v>47629.568439999995</v>
      </c>
      <c r="P34" s="26" t="s">
        <v>126</v>
      </c>
      <c r="Q34" s="79"/>
      <c r="R34" s="79">
        <v>6405.1569500000005</v>
      </c>
      <c r="S34" s="79">
        <v>1908.7121499999998</v>
      </c>
      <c r="T34" s="79">
        <v>8313.8691</v>
      </c>
      <c r="U34" s="79"/>
      <c r="V34" s="79">
        <v>3062.76088</v>
      </c>
      <c r="W34" s="79">
        <v>81.45389999999999</v>
      </c>
      <c r="X34" s="79">
        <v>3144.21478</v>
      </c>
      <c r="Y34" s="26"/>
      <c r="Z34" s="79">
        <v>5736.57867</v>
      </c>
      <c r="AA34" s="79">
        <v>7.64671</v>
      </c>
      <c r="AB34" s="79">
        <v>5744.22538</v>
      </c>
      <c r="AC34" s="79"/>
      <c r="AD34" s="79">
        <v>213775.97354999997</v>
      </c>
      <c r="AE34" s="79">
        <v>11729.714820000003</v>
      </c>
      <c r="AF34" s="79">
        <v>225505.68837000002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40872.93795</v>
      </c>
      <c r="C36" s="79">
        <v>1005.3270500000001</v>
      </c>
      <c r="D36" s="79">
        <v>41878.265</v>
      </c>
      <c r="E36" s="79">
        <v>8393.26275</v>
      </c>
      <c r="F36" s="79">
        <v>81.30747</v>
      </c>
      <c r="G36" s="79">
        <v>8474.570220000001</v>
      </c>
      <c r="H36" s="79"/>
      <c r="I36" s="79">
        <v>98.14636999999999</v>
      </c>
      <c r="J36" s="79">
        <v>0.15009999999999998</v>
      </c>
      <c r="K36" s="79">
        <v>98.29647</v>
      </c>
      <c r="L36" s="79"/>
      <c r="M36" s="79">
        <v>1227.62899</v>
      </c>
      <c r="N36" s="79">
        <v>0</v>
      </c>
      <c r="O36" s="79">
        <v>1227.62899</v>
      </c>
      <c r="P36" s="26" t="s">
        <v>125</v>
      </c>
      <c r="Q36" s="79"/>
      <c r="R36" s="79">
        <v>50.601169999999996</v>
      </c>
      <c r="S36" s="79">
        <v>37.40516</v>
      </c>
      <c r="T36" s="79">
        <v>88.00633</v>
      </c>
      <c r="U36" s="79"/>
      <c r="V36" s="79">
        <v>153.60264999999998</v>
      </c>
      <c r="W36" s="79">
        <v>0</v>
      </c>
      <c r="X36" s="79">
        <v>153.60264999999998</v>
      </c>
      <c r="Y36" s="26"/>
      <c r="Z36" s="79">
        <v>78.9279</v>
      </c>
      <c r="AA36" s="79">
        <v>0</v>
      </c>
      <c r="AB36" s="79">
        <v>78.9279</v>
      </c>
      <c r="AC36" s="79"/>
      <c r="AD36" s="79">
        <v>50875.10778</v>
      </c>
      <c r="AE36" s="79">
        <v>1124.18978</v>
      </c>
      <c r="AF36" s="79">
        <v>51999.29755999999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53.156699999999994</v>
      </c>
      <c r="AA37" s="77">
        <v>0</v>
      </c>
      <c r="AB37" s="77">
        <v>53.156699999999994</v>
      </c>
      <c r="AC37" s="77"/>
      <c r="AD37" s="77">
        <v>53.16721999999999</v>
      </c>
      <c r="AE37" s="77">
        <v>0</v>
      </c>
      <c r="AF37" s="77">
        <v>53.16721999999999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4368.09704</v>
      </c>
      <c r="F38" s="77">
        <v>29.10023</v>
      </c>
      <c r="G38" s="77">
        <v>4397.197270000001</v>
      </c>
      <c r="H38" s="77"/>
      <c r="I38" s="77">
        <v>0</v>
      </c>
      <c r="J38" s="77">
        <v>0</v>
      </c>
      <c r="K38" s="77">
        <v>0</v>
      </c>
      <c r="L38" s="77"/>
      <c r="M38" s="77">
        <v>25.423389999999998</v>
      </c>
      <c r="N38" s="77">
        <v>0</v>
      </c>
      <c r="O38" s="77">
        <v>25.423389999999998</v>
      </c>
      <c r="P38" s="25" t="s">
        <v>122</v>
      </c>
      <c r="Q38" s="77"/>
      <c r="R38" s="77">
        <v>1.69022</v>
      </c>
      <c r="S38" s="77">
        <v>0</v>
      </c>
      <c r="T38" s="77">
        <v>1.69022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4395.210649999999</v>
      </c>
      <c r="AE38" s="77">
        <v>29.10023</v>
      </c>
      <c r="AF38" s="77">
        <v>4424.31088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1.78684</v>
      </c>
      <c r="C39" s="77">
        <v>426.13002</v>
      </c>
      <c r="D39" s="77">
        <v>427.91686000000004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14.670950000000001</v>
      </c>
      <c r="N39" s="77">
        <v>0</v>
      </c>
      <c r="O39" s="77">
        <v>14.670950000000001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16.45779</v>
      </c>
      <c r="AE39" s="77">
        <v>426.13002</v>
      </c>
      <c r="AF39" s="77">
        <v>442.58781000000005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40871.15111</v>
      </c>
      <c r="C40" s="77">
        <v>579.19703</v>
      </c>
      <c r="D40" s="77">
        <v>41450.34814</v>
      </c>
      <c r="E40" s="77">
        <v>4025.15519</v>
      </c>
      <c r="F40" s="77">
        <v>52.20724</v>
      </c>
      <c r="G40" s="77">
        <v>4077.36243</v>
      </c>
      <c r="H40" s="77"/>
      <c r="I40" s="77">
        <v>98.14636999999999</v>
      </c>
      <c r="J40" s="77">
        <v>0.15009999999999998</v>
      </c>
      <c r="K40" s="77">
        <v>98.29647</v>
      </c>
      <c r="L40" s="77"/>
      <c r="M40" s="77">
        <v>1187.5346499999998</v>
      </c>
      <c r="N40" s="77">
        <v>0</v>
      </c>
      <c r="O40" s="77">
        <v>1187.5346499999998</v>
      </c>
      <c r="P40" s="25" t="s">
        <v>124</v>
      </c>
      <c r="Q40" s="77"/>
      <c r="R40" s="77">
        <v>48.91095</v>
      </c>
      <c r="S40" s="77">
        <v>37.40516</v>
      </c>
      <c r="T40" s="77">
        <v>86.31611</v>
      </c>
      <c r="U40" s="77"/>
      <c r="V40" s="77">
        <v>153.60264999999998</v>
      </c>
      <c r="W40" s="77">
        <v>0</v>
      </c>
      <c r="X40" s="77">
        <v>153.60264999999998</v>
      </c>
      <c r="Z40" s="77">
        <v>25.7712</v>
      </c>
      <c r="AA40" s="77">
        <v>0</v>
      </c>
      <c r="AB40" s="77">
        <v>25.7712</v>
      </c>
      <c r="AC40" s="77"/>
      <c r="AD40" s="77">
        <v>46410.272119999994</v>
      </c>
      <c r="AE40" s="77">
        <v>668.95953</v>
      </c>
      <c r="AF40" s="77">
        <v>47079.23165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8418.50727</v>
      </c>
      <c r="C42" s="79">
        <v>3937.7134</v>
      </c>
      <c r="D42" s="79">
        <v>12356.22067</v>
      </c>
      <c r="E42" s="79">
        <v>579.24334</v>
      </c>
      <c r="F42" s="79">
        <v>54.95345</v>
      </c>
      <c r="G42" s="79">
        <v>634.19679</v>
      </c>
      <c r="H42" s="79"/>
      <c r="I42" s="79">
        <v>159.48428</v>
      </c>
      <c r="J42" s="79">
        <v>1.8516700000000001</v>
      </c>
      <c r="K42" s="79">
        <v>161.33595000000003</v>
      </c>
      <c r="L42" s="79"/>
      <c r="M42" s="79">
        <v>329.95363000000003</v>
      </c>
      <c r="N42" s="79">
        <v>12.08208</v>
      </c>
      <c r="O42" s="79">
        <v>342.03571</v>
      </c>
      <c r="P42" s="26" t="s">
        <v>123</v>
      </c>
      <c r="Q42" s="79"/>
      <c r="R42" s="79">
        <v>130.79069</v>
      </c>
      <c r="S42" s="79">
        <v>82.92429</v>
      </c>
      <c r="T42" s="79">
        <v>213.71497999999997</v>
      </c>
      <c r="U42" s="79"/>
      <c r="V42" s="79">
        <v>13.89959</v>
      </c>
      <c r="W42" s="79">
        <v>4.86664</v>
      </c>
      <c r="X42" s="79">
        <v>18.76623</v>
      </c>
      <c r="Y42" s="26"/>
      <c r="Z42" s="79">
        <v>24.04621</v>
      </c>
      <c r="AA42" s="79">
        <v>1.1551900000000002</v>
      </c>
      <c r="AB42" s="79">
        <v>25.2014</v>
      </c>
      <c r="AC42" s="79"/>
      <c r="AD42" s="79">
        <v>9655.925009999999</v>
      </c>
      <c r="AE42" s="79">
        <v>4095.5467200000003</v>
      </c>
      <c r="AF42" s="79">
        <v>13751.471730000001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8.946950000000001</v>
      </c>
      <c r="C43" s="77">
        <v>0.05194</v>
      </c>
      <c r="D43" s="77">
        <v>8.998890000000001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8.946950000000001</v>
      </c>
      <c r="AE43" s="77">
        <v>0.05194</v>
      </c>
      <c r="AF43" s="77">
        <v>8.998890000000001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8.496</v>
      </c>
      <c r="J45" s="77">
        <v>0</v>
      </c>
      <c r="K45" s="77">
        <v>8.496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8.496</v>
      </c>
      <c r="S45" s="77">
        <v>0</v>
      </c>
      <c r="T45" s="77">
        <v>8.496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16.992</v>
      </c>
      <c r="AE45" s="77">
        <v>0</v>
      </c>
      <c r="AF45" s="77">
        <v>16.992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8409.56032</v>
      </c>
      <c r="C46" s="77">
        <v>3937.66146</v>
      </c>
      <c r="D46" s="77">
        <v>12347.221780000002</v>
      </c>
      <c r="E46" s="77">
        <v>579.24334</v>
      </c>
      <c r="F46" s="77">
        <v>54.95345</v>
      </c>
      <c r="G46" s="77">
        <v>634.19679</v>
      </c>
      <c r="H46" s="77"/>
      <c r="I46" s="77">
        <v>150.98828</v>
      </c>
      <c r="J46" s="77">
        <v>1.8516700000000001</v>
      </c>
      <c r="K46" s="77">
        <v>152.83995000000002</v>
      </c>
      <c r="L46" s="77"/>
      <c r="M46" s="77">
        <v>329.95363000000003</v>
      </c>
      <c r="N46" s="77">
        <v>12.08208</v>
      </c>
      <c r="O46" s="77">
        <v>342.03571</v>
      </c>
      <c r="P46" s="25" t="s">
        <v>120</v>
      </c>
      <c r="Q46" s="77"/>
      <c r="R46" s="77">
        <v>122.29469</v>
      </c>
      <c r="S46" s="77">
        <v>82.92429</v>
      </c>
      <c r="T46" s="77">
        <v>205.21898</v>
      </c>
      <c r="U46" s="77"/>
      <c r="V46" s="77">
        <v>13.89959</v>
      </c>
      <c r="W46" s="77">
        <v>4.86664</v>
      </c>
      <c r="X46" s="77">
        <v>18.76623</v>
      </c>
      <c r="Z46" s="77">
        <v>24.04621</v>
      </c>
      <c r="AA46" s="77">
        <v>1.1551900000000002</v>
      </c>
      <c r="AB46" s="77">
        <v>25.2014</v>
      </c>
      <c r="AC46" s="77"/>
      <c r="AD46" s="77">
        <v>9629.986060000001</v>
      </c>
      <c r="AE46" s="77">
        <v>4095.4947800000004</v>
      </c>
      <c r="AF46" s="77">
        <v>13725.480840000002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126608.76901999999</v>
      </c>
      <c r="C50" s="79">
        <v>-2930.9294900000004</v>
      </c>
      <c r="D50" s="79">
        <v>123677.83953</v>
      </c>
      <c r="E50" s="79">
        <v>61135.18908</v>
      </c>
      <c r="F50" s="79">
        <v>9899.16612</v>
      </c>
      <c r="G50" s="79">
        <v>71034.3552</v>
      </c>
      <c r="H50" s="79"/>
      <c r="I50" s="79">
        <v>3316.88584</v>
      </c>
      <c r="J50" s="79">
        <v>-25.98486</v>
      </c>
      <c r="K50" s="79">
        <v>3290.90098</v>
      </c>
      <c r="L50" s="79"/>
      <c r="M50" s="79">
        <v>48615.42065</v>
      </c>
      <c r="N50" s="79">
        <v>-100.25892999999999</v>
      </c>
      <c r="O50" s="79">
        <v>48515.16172</v>
      </c>
      <c r="P50" s="26" t="s">
        <v>118</v>
      </c>
      <c r="Q50" s="79"/>
      <c r="R50" s="79">
        <v>6324.96743</v>
      </c>
      <c r="S50" s="79">
        <v>1863.19302</v>
      </c>
      <c r="T50" s="79">
        <v>8188.160449999999</v>
      </c>
      <c r="U50" s="79"/>
      <c r="V50" s="79">
        <v>3202.46394</v>
      </c>
      <c r="W50" s="79">
        <v>76.58726</v>
      </c>
      <c r="X50" s="79">
        <v>3279.0512</v>
      </c>
      <c r="Y50" s="26"/>
      <c r="Z50" s="79">
        <v>5791.46036</v>
      </c>
      <c r="AA50" s="79">
        <v>6.49152</v>
      </c>
      <c r="AB50" s="79">
        <v>5797.95188</v>
      </c>
      <c r="AC50" s="79"/>
      <c r="AD50" s="79">
        <v>254995.15632</v>
      </c>
      <c r="AE50" s="79">
        <v>8788.26464</v>
      </c>
      <c r="AF50" s="79">
        <v>263783.42095999996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103115.81605</v>
      </c>
      <c r="C52" s="79">
        <v>5152.96345</v>
      </c>
      <c r="D52" s="79">
        <v>108268.7795</v>
      </c>
      <c r="E52" s="79">
        <v>51189.7584</v>
      </c>
      <c r="F52" s="79">
        <v>4962.64459</v>
      </c>
      <c r="G52" s="79">
        <v>56152.402989999995</v>
      </c>
      <c r="H52" s="79"/>
      <c r="I52" s="79">
        <v>6233.3018</v>
      </c>
      <c r="J52" s="79">
        <v>212.7773</v>
      </c>
      <c r="K52" s="79">
        <v>6446.0791</v>
      </c>
      <c r="L52" s="79"/>
      <c r="M52" s="79">
        <v>42630.38765999999</v>
      </c>
      <c r="N52" s="79">
        <v>3601.46998</v>
      </c>
      <c r="O52" s="79">
        <v>46231.857639999995</v>
      </c>
      <c r="P52" s="26" t="s">
        <v>117</v>
      </c>
      <c r="Q52" s="79"/>
      <c r="R52" s="79">
        <v>12961.28229</v>
      </c>
      <c r="S52" s="79">
        <v>1168.8893600000001</v>
      </c>
      <c r="T52" s="79">
        <v>14130.171649999998</v>
      </c>
      <c r="U52" s="79"/>
      <c r="V52" s="79">
        <v>3303.56013</v>
      </c>
      <c r="W52" s="79">
        <v>8.21626</v>
      </c>
      <c r="X52" s="79">
        <v>3311.7763899999995</v>
      </c>
      <c r="Y52" s="26"/>
      <c r="Z52" s="79">
        <v>6352.8533099999995</v>
      </c>
      <c r="AA52" s="79">
        <v>11.815760000000001</v>
      </c>
      <c r="AB52" s="79">
        <v>6364.669069999999</v>
      </c>
      <c r="AC52" s="79"/>
      <c r="AD52" s="79">
        <v>225786.95964</v>
      </c>
      <c r="AE52" s="79">
        <v>15118.776699999999</v>
      </c>
      <c r="AF52" s="79">
        <v>240905.73633999997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37127.98031</v>
      </c>
      <c r="C53" s="77">
        <v>122.33211999999999</v>
      </c>
      <c r="D53" s="77">
        <v>37250.31243</v>
      </c>
      <c r="E53" s="77">
        <v>34245.55719</v>
      </c>
      <c r="F53" s="77">
        <v>45.054050000000004</v>
      </c>
      <c r="G53" s="77">
        <v>34290.61123999999</v>
      </c>
      <c r="H53" s="77"/>
      <c r="I53" s="77">
        <v>4532.63821</v>
      </c>
      <c r="J53" s="77">
        <v>0.50525</v>
      </c>
      <c r="K53" s="77">
        <v>4533.14346</v>
      </c>
      <c r="L53" s="77"/>
      <c r="M53" s="77">
        <v>30009.89325</v>
      </c>
      <c r="N53" s="77">
        <v>72.29399000000001</v>
      </c>
      <c r="O53" s="77">
        <v>30082.18724</v>
      </c>
      <c r="P53" s="25" t="s">
        <v>116</v>
      </c>
      <c r="Q53" s="77"/>
      <c r="R53" s="77">
        <v>10036.46576</v>
      </c>
      <c r="S53" s="77">
        <v>0.59196</v>
      </c>
      <c r="T53" s="77">
        <v>10037.05772</v>
      </c>
      <c r="U53" s="77"/>
      <c r="V53" s="77">
        <v>2320.40317</v>
      </c>
      <c r="W53" s="77">
        <v>0.8219099999999999</v>
      </c>
      <c r="X53" s="77">
        <v>2321.22508</v>
      </c>
      <c r="Z53" s="77">
        <v>4940.22416</v>
      </c>
      <c r="AA53" s="77">
        <v>0</v>
      </c>
      <c r="AB53" s="77">
        <v>4940.22416</v>
      </c>
      <c r="AC53" s="77"/>
      <c r="AD53" s="77">
        <v>123213.16205</v>
      </c>
      <c r="AE53" s="77">
        <v>241.59927999999996</v>
      </c>
      <c r="AF53" s="77">
        <v>123454.76132999996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60</v>
      </c>
      <c r="C54" s="77">
        <v>54.177699999999994</v>
      </c>
      <c r="D54" s="77">
        <v>114.1777</v>
      </c>
      <c r="E54" s="77">
        <v>1112.86152</v>
      </c>
      <c r="F54" s="77">
        <v>0</v>
      </c>
      <c r="G54" s="77">
        <v>1112.86152</v>
      </c>
      <c r="H54" s="77"/>
      <c r="I54" s="77">
        <v>164.41570000000002</v>
      </c>
      <c r="J54" s="77">
        <v>5.4545</v>
      </c>
      <c r="K54" s="77">
        <v>169.8702</v>
      </c>
      <c r="L54" s="77"/>
      <c r="M54" s="77">
        <v>389.0042</v>
      </c>
      <c r="N54" s="77">
        <v>209.20671</v>
      </c>
      <c r="O54" s="77">
        <v>598.21091</v>
      </c>
      <c r="P54" s="25" t="s">
        <v>115</v>
      </c>
      <c r="Q54" s="77"/>
      <c r="R54" s="77">
        <v>16.366600000000002</v>
      </c>
      <c r="S54" s="77">
        <v>50.5073</v>
      </c>
      <c r="T54" s="77">
        <v>66.8739</v>
      </c>
      <c r="U54" s="77"/>
      <c r="V54" s="77">
        <v>10.896030000000001</v>
      </c>
      <c r="W54" s="77">
        <v>0</v>
      </c>
      <c r="X54" s="77">
        <v>10.896030000000001</v>
      </c>
      <c r="Z54" s="77">
        <v>57.102779999999996</v>
      </c>
      <c r="AA54" s="77">
        <v>0</v>
      </c>
      <c r="AB54" s="77">
        <v>57.102779999999996</v>
      </c>
      <c r="AC54" s="77"/>
      <c r="AD54" s="77">
        <v>1810.6468300000001</v>
      </c>
      <c r="AE54" s="77">
        <v>319.34621</v>
      </c>
      <c r="AF54" s="77">
        <v>2129.99304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65415.274950000006</v>
      </c>
      <c r="C55" s="77">
        <v>4974.23895</v>
      </c>
      <c r="D55" s="77">
        <v>70389.5139</v>
      </c>
      <c r="E55" s="77">
        <v>15202.9884</v>
      </c>
      <c r="F55" s="77">
        <v>4911.049730000001</v>
      </c>
      <c r="G55" s="77">
        <v>20114.038130000004</v>
      </c>
      <c r="H55" s="77"/>
      <c r="I55" s="77">
        <v>1486.42198</v>
      </c>
      <c r="J55" s="77">
        <v>206.81754999999998</v>
      </c>
      <c r="K55" s="77">
        <v>1693.23953</v>
      </c>
      <c r="L55" s="77"/>
      <c r="M55" s="77">
        <v>11919.17439</v>
      </c>
      <c r="N55" s="77">
        <v>3310.4625499999997</v>
      </c>
      <c r="O55" s="77">
        <v>15229.636940000002</v>
      </c>
      <c r="P55" s="25" t="s">
        <v>114</v>
      </c>
      <c r="Q55" s="77"/>
      <c r="R55" s="77">
        <v>2771.23638</v>
      </c>
      <c r="S55" s="77">
        <v>1115.38031</v>
      </c>
      <c r="T55" s="77">
        <v>3886.61669</v>
      </c>
      <c r="U55" s="77"/>
      <c r="V55" s="77">
        <v>951.94138</v>
      </c>
      <c r="W55" s="77">
        <v>7.39312</v>
      </c>
      <c r="X55" s="77">
        <v>959.3345</v>
      </c>
      <c r="Z55" s="77">
        <v>1301.78241</v>
      </c>
      <c r="AA55" s="77">
        <v>11.815760000000001</v>
      </c>
      <c r="AB55" s="77">
        <v>1313.59817</v>
      </c>
      <c r="AC55" s="77"/>
      <c r="AD55" s="77">
        <v>99048.81989</v>
      </c>
      <c r="AE55" s="77">
        <v>14537.15797</v>
      </c>
      <c r="AF55" s="77">
        <v>113585.97786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512.56079</v>
      </c>
      <c r="C56" s="77">
        <v>2.21468</v>
      </c>
      <c r="D56" s="77">
        <v>514.7754699999999</v>
      </c>
      <c r="E56" s="77">
        <v>628.3512900000001</v>
      </c>
      <c r="F56" s="77">
        <v>6.5408100000000005</v>
      </c>
      <c r="G56" s="77">
        <v>634.8921000000001</v>
      </c>
      <c r="H56" s="77"/>
      <c r="I56" s="77">
        <v>49.82591</v>
      </c>
      <c r="J56" s="77">
        <v>0</v>
      </c>
      <c r="K56" s="77">
        <v>49.82591</v>
      </c>
      <c r="L56" s="77"/>
      <c r="M56" s="77">
        <v>312.31582000000003</v>
      </c>
      <c r="N56" s="77">
        <v>9.50673</v>
      </c>
      <c r="O56" s="77">
        <v>321.82255</v>
      </c>
      <c r="P56" s="25" t="s">
        <v>113</v>
      </c>
      <c r="Q56" s="77"/>
      <c r="R56" s="77">
        <v>137.21355</v>
      </c>
      <c r="S56" s="77">
        <v>2.40979</v>
      </c>
      <c r="T56" s="77">
        <v>139.62333999999998</v>
      </c>
      <c r="U56" s="77"/>
      <c r="V56" s="77">
        <v>20.31955</v>
      </c>
      <c r="W56" s="77">
        <v>0.00123</v>
      </c>
      <c r="X56" s="77">
        <v>20.32078</v>
      </c>
      <c r="Z56" s="77">
        <v>53.74396</v>
      </c>
      <c r="AA56" s="77">
        <v>0</v>
      </c>
      <c r="AB56" s="77">
        <v>53.74396</v>
      </c>
      <c r="AC56" s="77"/>
      <c r="AD56" s="77">
        <v>1714.33087</v>
      </c>
      <c r="AE56" s="77">
        <v>20.67324</v>
      </c>
      <c r="AF56" s="77">
        <v>1735.00411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3303.56013</v>
      </c>
      <c r="W57" s="74">
        <v>8.21626</v>
      </c>
      <c r="X57" s="74">
        <v>3311.7763899999995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23492.95297</v>
      </c>
      <c r="C58" s="79">
        <v>-8083.892940000001</v>
      </c>
      <c r="D58" s="79">
        <v>15409.060029999997</v>
      </c>
      <c r="E58" s="79">
        <v>9945.43068</v>
      </c>
      <c r="F58" s="79">
        <v>4936.52153</v>
      </c>
      <c r="G58" s="79">
        <v>14881.952210000001</v>
      </c>
      <c r="H58" s="79"/>
      <c r="I58" s="79">
        <v>-2916.41596</v>
      </c>
      <c r="J58" s="79">
        <v>-238.76216</v>
      </c>
      <c r="K58" s="79">
        <v>-3155.17812</v>
      </c>
      <c r="L58" s="79"/>
      <c r="M58" s="79">
        <v>5985.032990000001</v>
      </c>
      <c r="N58" s="79">
        <v>-3701.7289100000003</v>
      </c>
      <c r="O58" s="79">
        <v>2283.30408</v>
      </c>
      <c r="P58" s="26" t="s">
        <v>112</v>
      </c>
      <c r="Q58" s="79"/>
      <c r="R58" s="79">
        <v>-6636.31486</v>
      </c>
      <c r="S58" s="79">
        <v>694.30366</v>
      </c>
      <c r="T58" s="79">
        <v>-5942.0112</v>
      </c>
      <c r="U58" s="79"/>
      <c r="V58" s="79">
        <v>-101.09619</v>
      </c>
      <c r="W58" s="79">
        <v>68.371</v>
      </c>
      <c r="X58" s="79">
        <v>-32.725190000000005</v>
      </c>
      <c r="Y58" s="26"/>
      <c r="Z58" s="79">
        <v>-561.3929499999999</v>
      </c>
      <c r="AA58" s="79">
        <v>-5.32424</v>
      </c>
      <c r="AB58" s="79">
        <v>-566.71719</v>
      </c>
      <c r="AC58" s="79"/>
      <c r="AD58" s="79">
        <v>29208.19668</v>
      </c>
      <c r="AE58" s="79">
        <v>-6330.512060000001</v>
      </c>
      <c r="AF58" s="79">
        <v>22877.684619999993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2968.68705</v>
      </c>
      <c r="C60" s="79">
        <v>0</v>
      </c>
      <c r="D60" s="79">
        <v>2968.68705</v>
      </c>
      <c r="E60" s="79">
        <v>8867.17323</v>
      </c>
      <c r="F60" s="79">
        <v>3.7731999999999997</v>
      </c>
      <c r="G60" s="79">
        <v>8870.94643</v>
      </c>
      <c r="H60" s="79"/>
      <c r="I60" s="79">
        <v>287.58284000000003</v>
      </c>
      <c r="J60" s="79">
        <v>8.62017</v>
      </c>
      <c r="K60" s="79">
        <v>296.20301</v>
      </c>
      <c r="L60" s="79"/>
      <c r="M60" s="79">
        <v>2601.35902</v>
      </c>
      <c r="N60" s="79">
        <v>0</v>
      </c>
      <c r="O60" s="79">
        <v>2601.35902</v>
      </c>
      <c r="P60" s="26" t="s">
        <v>111</v>
      </c>
      <c r="Q60" s="79"/>
      <c r="R60" s="79">
        <v>590.73575</v>
      </c>
      <c r="S60" s="79">
        <v>0.00344</v>
      </c>
      <c r="T60" s="79">
        <v>590.7391899999999</v>
      </c>
      <c r="U60" s="79"/>
      <c r="V60" s="79">
        <v>353.81442</v>
      </c>
      <c r="W60" s="79">
        <v>0</v>
      </c>
      <c r="X60" s="79">
        <v>353.81442</v>
      </c>
      <c r="Y60" s="26"/>
      <c r="Z60" s="79">
        <v>484.34078000000005</v>
      </c>
      <c r="AA60" s="79">
        <v>0</v>
      </c>
      <c r="AB60" s="79">
        <v>484.34078000000005</v>
      </c>
      <c r="AC60" s="79"/>
      <c r="AD60" s="79">
        <v>16153.69309</v>
      </c>
      <c r="AE60" s="79">
        <v>12.39681</v>
      </c>
      <c r="AF60" s="79">
        <v>16166.089899999999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7.17729</v>
      </c>
      <c r="F61" s="77">
        <v>9.60398</v>
      </c>
      <c r="G61" s="77">
        <v>16.78127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1.25</v>
      </c>
      <c r="S61" s="77">
        <v>0</v>
      </c>
      <c r="T61" s="77">
        <v>1.25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8.427290000000001</v>
      </c>
      <c r="AE61" s="77">
        <v>9.60398</v>
      </c>
      <c r="AF61" s="77">
        <v>18.03127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1246.0139</v>
      </c>
      <c r="C63" s="77">
        <v>0</v>
      </c>
      <c r="D63" s="77">
        <v>1246.0139</v>
      </c>
      <c r="E63" s="77">
        <v>234.21132</v>
      </c>
      <c r="F63" s="77">
        <v>-5.83078</v>
      </c>
      <c r="G63" s="77">
        <v>228.38054</v>
      </c>
      <c r="H63" s="77"/>
      <c r="I63" s="77">
        <v>32.52713</v>
      </c>
      <c r="J63" s="77">
        <v>0</v>
      </c>
      <c r="K63" s="77">
        <v>32.52713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4.50377</v>
      </c>
      <c r="S63" s="77">
        <v>0.00344</v>
      </c>
      <c r="T63" s="77">
        <v>4.50721</v>
      </c>
      <c r="U63" s="77"/>
      <c r="V63" s="77">
        <v>238.3206</v>
      </c>
      <c r="W63" s="77">
        <v>0</v>
      </c>
      <c r="X63" s="77">
        <v>238.3206</v>
      </c>
      <c r="Z63" s="77">
        <v>1.56521</v>
      </c>
      <c r="AA63" s="77">
        <v>0</v>
      </c>
      <c r="AB63" s="77">
        <v>1.56521</v>
      </c>
      <c r="AC63" s="77"/>
      <c r="AD63" s="77">
        <v>1757.14193</v>
      </c>
      <c r="AE63" s="77">
        <v>-5.82734</v>
      </c>
      <c r="AF63" s="77">
        <v>1751.31459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5150.27065</v>
      </c>
      <c r="F64" s="77">
        <v>0</v>
      </c>
      <c r="G64" s="77">
        <v>5150.27065</v>
      </c>
      <c r="H64" s="77"/>
      <c r="I64" s="77">
        <v>69.02385000000001</v>
      </c>
      <c r="J64" s="77">
        <v>0</v>
      </c>
      <c r="K64" s="77">
        <v>69.02385000000001</v>
      </c>
      <c r="L64" s="77"/>
      <c r="M64" s="77">
        <v>97.55221</v>
      </c>
      <c r="N64" s="77">
        <v>0</v>
      </c>
      <c r="O64" s="77">
        <v>97.55221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5316.84671</v>
      </c>
      <c r="AE64" s="77">
        <v>0</v>
      </c>
      <c r="AF64" s="77">
        <v>5316.84671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150.246</v>
      </c>
      <c r="C65" s="77">
        <v>0</v>
      </c>
      <c r="D65" s="77">
        <v>150.246</v>
      </c>
      <c r="E65" s="77">
        <v>92.484</v>
      </c>
      <c r="F65" s="77">
        <v>0</v>
      </c>
      <c r="G65" s="77">
        <v>92.484</v>
      </c>
      <c r="H65" s="77"/>
      <c r="I65" s="77">
        <v>0</v>
      </c>
      <c r="J65" s="77">
        <v>0</v>
      </c>
      <c r="K65" s="77">
        <v>0</v>
      </c>
      <c r="L65" s="77"/>
      <c r="M65" s="77">
        <v>98.40826</v>
      </c>
      <c r="N65" s="77">
        <v>0</v>
      </c>
      <c r="O65" s="77">
        <v>98.40826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341.13826</v>
      </c>
      <c r="AE65" s="77">
        <v>0</v>
      </c>
      <c r="AF65" s="77">
        <v>341.13826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1043.5131800000001</v>
      </c>
      <c r="C66" s="77">
        <v>0</v>
      </c>
      <c r="D66" s="77">
        <v>1043.5131800000001</v>
      </c>
      <c r="E66" s="77">
        <v>2443.95014</v>
      </c>
      <c r="F66" s="77">
        <v>0</v>
      </c>
      <c r="G66" s="77">
        <v>2443.95014</v>
      </c>
      <c r="H66" s="77"/>
      <c r="I66" s="77">
        <v>185.20033999999998</v>
      </c>
      <c r="J66" s="77">
        <v>0</v>
      </c>
      <c r="K66" s="77">
        <v>185.20033999999998</v>
      </c>
      <c r="L66" s="77"/>
      <c r="M66" s="77">
        <v>1883.4442</v>
      </c>
      <c r="N66" s="77">
        <v>0</v>
      </c>
      <c r="O66" s="77">
        <v>1883.4442</v>
      </c>
      <c r="P66" s="25" t="s">
        <v>105</v>
      </c>
      <c r="Q66" s="77"/>
      <c r="R66" s="77">
        <v>515.98595</v>
      </c>
      <c r="S66" s="77">
        <v>0</v>
      </c>
      <c r="T66" s="77">
        <v>515.98595</v>
      </c>
      <c r="U66" s="77"/>
      <c r="V66" s="77">
        <v>113.5121</v>
      </c>
      <c r="W66" s="77">
        <v>0</v>
      </c>
      <c r="X66" s="77">
        <v>113.5121</v>
      </c>
      <c r="Z66" s="77">
        <v>221.93916000000002</v>
      </c>
      <c r="AA66" s="77">
        <v>0</v>
      </c>
      <c r="AB66" s="77">
        <v>221.93916000000002</v>
      </c>
      <c r="AC66" s="77"/>
      <c r="AD66" s="77">
        <v>6407.54507</v>
      </c>
      <c r="AE66" s="77">
        <v>0</v>
      </c>
      <c r="AF66" s="77">
        <v>6407.54507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528.91397</v>
      </c>
      <c r="C67" s="77">
        <v>0</v>
      </c>
      <c r="D67" s="77">
        <v>528.91397</v>
      </c>
      <c r="E67" s="77">
        <v>939.0798299999999</v>
      </c>
      <c r="F67" s="77">
        <v>0</v>
      </c>
      <c r="G67" s="77">
        <v>939.0798299999999</v>
      </c>
      <c r="H67" s="77"/>
      <c r="I67" s="77">
        <v>0.83152</v>
      </c>
      <c r="J67" s="77">
        <v>8.62017</v>
      </c>
      <c r="K67" s="77">
        <v>9.451690000000001</v>
      </c>
      <c r="L67" s="77"/>
      <c r="M67" s="77">
        <v>521.95435</v>
      </c>
      <c r="N67" s="77">
        <v>0</v>
      </c>
      <c r="O67" s="77">
        <v>521.95435</v>
      </c>
      <c r="P67" s="25" t="s">
        <v>104</v>
      </c>
      <c r="Q67" s="77"/>
      <c r="R67" s="77">
        <v>68.99603</v>
      </c>
      <c r="S67" s="77">
        <v>0</v>
      </c>
      <c r="T67" s="77">
        <v>68.99603</v>
      </c>
      <c r="U67" s="77"/>
      <c r="V67" s="77">
        <v>1.98172</v>
      </c>
      <c r="W67" s="77">
        <v>0</v>
      </c>
      <c r="X67" s="77">
        <v>1.98172</v>
      </c>
      <c r="Z67" s="77">
        <v>260.83641</v>
      </c>
      <c r="AA67" s="77">
        <v>0</v>
      </c>
      <c r="AB67" s="77">
        <v>260.83641</v>
      </c>
      <c r="AC67" s="77"/>
      <c r="AD67" s="77">
        <v>2322.5938300000003</v>
      </c>
      <c r="AE67" s="77">
        <v>8.62017</v>
      </c>
      <c r="AF67" s="77">
        <v>2331.214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4599.2060599999995</v>
      </c>
      <c r="C69" s="79">
        <v>270.96790000000004</v>
      </c>
      <c r="D69" s="79">
        <v>4870.17396</v>
      </c>
      <c r="E69" s="79">
        <v>-2683.6758</v>
      </c>
      <c r="F69" s="79">
        <v>-764.1687099999999</v>
      </c>
      <c r="G69" s="79">
        <v>-3447.84451</v>
      </c>
      <c r="H69" s="79"/>
      <c r="I69" s="79">
        <v>-57.48504</v>
      </c>
      <c r="J69" s="79">
        <v>0.5886399999999999</v>
      </c>
      <c r="K69" s="79">
        <v>-56.8964</v>
      </c>
      <c r="L69" s="79"/>
      <c r="M69" s="79">
        <v>-565.5719200000001</v>
      </c>
      <c r="N69" s="79">
        <v>60.28969</v>
      </c>
      <c r="O69" s="79">
        <v>-505.28223</v>
      </c>
      <c r="P69" s="80" t="s">
        <v>103</v>
      </c>
      <c r="Q69" s="79"/>
      <c r="R69" s="79">
        <v>858.99674</v>
      </c>
      <c r="S69" s="79">
        <v>-24.28714</v>
      </c>
      <c r="T69" s="79">
        <v>834.7096</v>
      </c>
      <c r="U69" s="79"/>
      <c r="V69" s="79">
        <v>148.86357999999998</v>
      </c>
      <c r="W69" s="79">
        <v>0</v>
      </c>
      <c r="X69" s="79">
        <v>148.86357999999998</v>
      </c>
      <c r="Y69" s="80"/>
      <c r="Z69" s="79">
        <v>1.00976</v>
      </c>
      <c r="AA69" s="79">
        <v>0</v>
      </c>
      <c r="AB69" s="79">
        <v>1.00976</v>
      </c>
      <c r="AC69" s="79"/>
      <c r="AD69" s="79">
        <v>2301.34338</v>
      </c>
      <c r="AE69" s="79">
        <v>-456.60961999999995</v>
      </c>
      <c r="AF69" s="79">
        <v>1844.7337600000005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25123.471980000002</v>
      </c>
      <c r="C71" s="79">
        <v>-7812.92504</v>
      </c>
      <c r="D71" s="79">
        <v>17310.54694</v>
      </c>
      <c r="E71" s="79">
        <v>-1605.4183500000001</v>
      </c>
      <c r="F71" s="79">
        <v>4168.57962</v>
      </c>
      <c r="G71" s="79">
        <v>2563.16127</v>
      </c>
      <c r="H71" s="79"/>
      <c r="I71" s="79">
        <v>-3261.48384</v>
      </c>
      <c r="J71" s="79">
        <v>-246.79369</v>
      </c>
      <c r="K71" s="79">
        <v>-3508.27753</v>
      </c>
      <c r="L71" s="79"/>
      <c r="M71" s="79">
        <v>2818.10205</v>
      </c>
      <c r="N71" s="79">
        <v>-3641.43922</v>
      </c>
      <c r="O71" s="79">
        <v>-823.3371700000004</v>
      </c>
      <c r="P71" s="80" t="s">
        <v>102</v>
      </c>
      <c r="Q71" s="79"/>
      <c r="R71" s="79">
        <v>-6368.05387</v>
      </c>
      <c r="S71" s="79">
        <v>670.01308</v>
      </c>
      <c r="T71" s="79">
        <v>-5698.04079</v>
      </c>
      <c r="U71" s="79"/>
      <c r="V71" s="79">
        <v>-306.04703</v>
      </c>
      <c r="W71" s="79">
        <v>68.371</v>
      </c>
      <c r="X71" s="79">
        <v>-237.67603000000003</v>
      </c>
      <c r="Y71" s="80"/>
      <c r="Z71" s="79">
        <v>-1044.72397</v>
      </c>
      <c r="AA71" s="79">
        <v>-5.32424</v>
      </c>
      <c r="AB71" s="79">
        <v>-1050.04821</v>
      </c>
      <c r="AC71" s="79"/>
      <c r="AD71" s="79">
        <v>15355.846969999999</v>
      </c>
      <c r="AE71" s="79">
        <v>-6799.51849</v>
      </c>
      <c r="AF71" s="79">
        <v>8556.328480000004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6193.817150000001</v>
      </c>
      <c r="C73" s="77">
        <v>0</v>
      </c>
      <c r="D73" s="77">
        <v>6193.817150000001</v>
      </c>
      <c r="E73" s="77">
        <v>948.4288399999999</v>
      </c>
      <c r="F73" s="77">
        <v>0</v>
      </c>
      <c r="G73" s="77">
        <v>948.4288399999999</v>
      </c>
      <c r="H73" s="77"/>
      <c r="I73" s="77">
        <v>0</v>
      </c>
      <c r="J73" s="77">
        <v>0</v>
      </c>
      <c r="K73" s="77">
        <v>0</v>
      </c>
      <c r="L73" s="77"/>
      <c r="M73" s="77">
        <v>141.5216</v>
      </c>
      <c r="N73" s="77">
        <v>0</v>
      </c>
      <c r="O73" s="77">
        <v>141.5216</v>
      </c>
      <c r="P73" s="25" t="s">
        <v>101</v>
      </c>
      <c r="Q73" s="77"/>
      <c r="R73" s="77">
        <v>-1601.65684</v>
      </c>
      <c r="S73" s="77">
        <v>0</v>
      </c>
      <c r="T73" s="77">
        <v>-1601.65684</v>
      </c>
      <c r="U73" s="77"/>
      <c r="V73" s="77">
        <v>-60.46182</v>
      </c>
      <c r="W73" s="77">
        <v>0</v>
      </c>
      <c r="X73" s="77">
        <v>-60.46182</v>
      </c>
      <c r="Z73" s="77">
        <v>0</v>
      </c>
      <c r="AA73" s="77">
        <v>0</v>
      </c>
      <c r="AB73" s="77">
        <v>0</v>
      </c>
      <c r="AC73" s="77"/>
      <c r="AD73" s="77">
        <v>5621.648929999999</v>
      </c>
      <c r="AE73" s="77">
        <v>0</v>
      </c>
      <c r="AF73" s="77">
        <v>5621.648929999999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18929.65483</v>
      </c>
      <c r="C75" s="75">
        <v>-7812.92504</v>
      </c>
      <c r="D75" s="75">
        <v>11116.72979</v>
      </c>
      <c r="E75" s="75">
        <v>-2553.84719</v>
      </c>
      <c r="F75" s="75">
        <v>4168.57962</v>
      </c>
      <c r="G75" s="75">
        <v>1614.7324300000002</v>
      </c>
      <c r="H75" s="75"/>
      <c r="I75" s="75">
        <v>-3261.48384</v>
      </c>
      <c r="J75" s="75">
        <v>-246.79369</v>
      </c>
      <c r="K75" s="75">
        <v>-3508.27753</v>
      </c>
      <c r="L75" s="75"/>
      <c r="M75" s="75">
        <v>2676.5804500000004</v>
      </c>
      <c r="N75" s="75">
        <v>-3641.43922</v>
      </c>
      <c r="O75" s="75">
        <v>-964.85877</v>
      </c>
      <c r="P75" s="33" t="s">
        <v>100</v>
      </c>
      <c r="Q75" s="75"/>
      <c r="R75" s="75">
        <v>-4766.39703</v>
      </c>
      <c r="S75" s="75">
        <v>670.01308</v>
      </c>
      <c r="T75" s="75">
        <v>-4096.38395</v>
      </c>
      <c r="U75" s="75"/>
      <c r="V75" s="75">
        <v>-245.58521</v>
      </c>
      <c r="W75" s="75">
        <v>68.371</v>
      </c>
      <c r="X75" s="75">
        <v>-177.21420999999998</v>
      </c>
      <c r="Y75" s="33"/>
      <c r="Z75" s="75">
        <v>-1044.72397</v>
      </c>
      <c r="AA75" s="75">
        <v>-5.32424</v>
      </c>
      <c r="AB75" s="75">
        <v>-1050.04821</v>
      </c>
      <c r="AC75" s="75"/>
      <c r="AD75" s="75">
        <v>9734.198039999997</v>
      </c>
      <c r="AE75" s="75">
        <v>-6799.51849</v>
      </c>
      <c r="AF75" s="75">
        <v>2934.67955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2019-09-20T14:52:35Z</dcterms:created>
  <dcterms:modified xsi:type="dcterms:W3CDTF">2019-09-20T14:52:37Z</dcterms:modified>
  <cp:category/>
  <cp:version/>
  <cp:contentType/>
  <cp:contentStatus/>
</cp:coreProperties>
</file>