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'CR'!$A$1:$H$18</definedName>
  </definedNames>
  <calcPr fullCalcOnLoad="1"/>
</workbook>
</file>

<file path=xl/sharedStrings.xml><?xml version="1.0" encoding="utf-8"?>
<sst xmlns="http://schemas.openxmlformats.org/spreadsheetml/2006/main" count="20" uniqueCount="20">
  <si>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</si>
  <si>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</si>
  <si>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</si>
  <si>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</si>
  <si>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</si>
  <si>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</si>
  <si>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</si>
  <si>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</si>
  <si>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</si>
  <si>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</si>
  <si>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TOTAL CAJAS RURALES DE AHORRO Y CRÉDITO</t>
  </si>
  <si>
    <t>Nota:  Información obtenida del Anexo N° 15-C: Posición Mensual de Liquidez.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</si>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</sst>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-* #,##0.0\ _-;_-\(#,##0.0\)\ _-;_-* &quot;-&quot;\ 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43708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12</v>
      </c>
      <c r="B7" s="18">
        <v>83753.13699</v>
      </c>
      <c r="C7" s="18">
        <v>395624.4411</v>
      </c>
      <c r="D7" s="19">
        <v>21.16985916166644</v>
      </c>
      <c r="E7" s="19"/>
      <c r="F7" s="18">
        <v>14944.43201</v>
      </c>
      <c r="G7" s="18">
        <v>41470.08626</v>
      </c>
      <c r="H7" s="19">
        <v>36.03665523217072</v>
      </c>
    </row>
    <row r="8" spans="1:8" s="21" customFormat="1" ht="22.5" customHeight="1">
      <c r="A8" s="17" t="s">
        <v>13</v>
      </c>
      <c r="B8" s="18">
        <v>29350.79283</v>
      </c>
      <c r="C8" s="18">
        <v>41138.72807</v>
      </c>
      <c r="D8" s="19">
        <v>71.34589280460463</v>
      </c>
      <c r="E8" s="19"/>
      <c r="F8" s="18">
        <v>714.20853</v>
      </c>
      <c r="G8" s="18">
        <v>669.33577</v>
      </c>
      <c r="H8" s="19">
        <v>106.70407320379725</v>
      </c>
    </row>
    <row r="9" spans="1:8" s="21" customFormat="1" ht="22.5" customHeight="1">
      <c r="A9" s="17" t="s">
        <v>14</v>
      </c>
      <c r="B9" s="18">
        <v>55578.47457</v>
      </c>
      <c r="C9" s="18">
        <v>269441.65901999996</v>
      </c>
      <c r="D9" s="19">
        <v>20.62727596472918</v>
      </c>
      <c r="E9" s="19"/>
      <c r="F9" s="18">
        <v>643.39254</v>
      </c>
      <c r="G9" s="18">
        <v>1586.52093</v>
      </c>
      <c r="H9" s="19">
        <v>40.55367488911729</v>
      </c>
    </row>
    <row r="10" spans="1:8" s="21" customFormat="1" ht="22.5" customHeight="1">
      <c r="A10" s="17" t="s">
        <v>15</v>
      </c>
      <c r="B10" s="18">
        <v>15694.5057</v>
      </c>
      <c r="C10" s="18">
        <v>59335.48049</v>
      </c>
      <c r="D10" s="19">
        <v>26.45045691109731</v>
      </c>
      <c r="E10" s="19"/>
      <c r="F10" s="18">
        <v>3269.38391</v>
      </c>
      <c r="G10" s="18">
        <v>2394.44844</v>
      </c>
      <c r="H10" s="19">
        <v>136.54016747172054</v>
      </c>
    </row>
    <row r="11" spans="1:8" s="21" customFormat="1" ht="22.5" customHeight="1">
      <c r="A11" s="17" t="s">
        <v>16</v>
      </c>
      <c r="B11" s="18">
        <v>18010.37511</v>
      </c>
      <c r="C11" s="18">
        <v>9971.412900000001</v>
      </c>
      <c r="D11" s="19">
        <v>180.62009156194904</v>
      </c>
      <c r="E11" s="19"/>
      <c r="F11" s="18">
        <v>10.68281</v>
      </c>
      <c r="G11" s="18">
        <v>0.60793</v>
      </c>
      <c r="H11" s="19">
        <v>1757.2434326320465</v>
      </c>
    </row>
    <row r="12" spans="1:8" s="21" customFormat="1" ht="22.5" customHeight="1">
      <c r="A12" s="17" t="s">
        <v>17</v>
      </c>
      <c r="B12" s="18">
        <v>19385.10914</v>
      </c>
      <c r="C12" s="18">
        <v>48832.53526</v>
      </c>
      <c r="D12" s="19">
        <v>39.69711799067465</v>
      </c>
      <c r="E12" s="19"/>
      <c r="F12" s="18">
        <v>186.55418</v>
      </c>
      <c r="G12" s="18">
        <v>8.67636</v>
      </c>
      <c r="H12" s="19">
        <v>2150.1433780986495</v>
      </c>
    </row>
    <row r="13" spans="1:8" s="21" customFormat="1" ht="22.5" customHeight="1">
      <c r="A13" s="17" t="s">
        <v>18</v>
      </c>
      <c r="B13" s="18">
        <v>143154.69602</v>
      </c>
      <c r="C13" s="18">
        <v>454533.14435</v>
      </c>
      <c r="D13" s="19">
        <v>31.49488608244769</v>
      </c>
      <c r="E13" s="19"/>
      <c r="F13" s="18">
        <v>1561.64127</v>
      </c>
      <c r="G13" s="18">
        <v>263.4253</v>
      </c>
      <c r="H13" s="19">
        <v>592.8212931711571</v>
      </c>
    </row>
    <row r="14" spans="1:8" s="21" customFormat="1" ht="22.5" customHeight="1" hidden="1">
      <c r="A14" s="17"/>
      <c r="B14" s="18"/>
      <c r="C14" s="18"/>
      <c r="D14" s="19"/>
      <c r="E14" s="19"/>
      <c r="F14" s="18"/>
      <c r="G14" s="18"/>
      <c r="H14" s="19"/>
    </row>
    <row r="15" spans="1:8" s="21" customFormat="1" ht="6.75" customHeight="1">
      <c r="A15" s="22"/>
      <c r="B15" s="18"/>
      <c r="C15" s="18"/>
      <c r="D15" s="19"/>
      <c r="E15" s="19"/>
      <c r="F15" s="18"/>
      <c r="G15" s="18"/>
      <c r="H15" s="19"/>
    </row>
    <row r="16" spans="1:8" s="27" customFormat="1" ht="27.75" customHeight="1" thickBot="1">
      <c r="A16" s="23" t="s">
        <v>10</v>
      </c>
      <c r="B16" s="24">
        <v>364927.09036000003</v>
      </c>
      <c r="C16" s="24">
        <v>1278877.4011900001</v>
      </c>
      <c r="D16" s="25">
        <v>28.534954955059337</v>
      </c>
      <c r="E16" s="24"/>
      <c r="F16" s="24">
        <v>21330.29525</v>
      </c>
      <c r="G16" s="24">
        <v>46393.10099</v>
      </c>
      <c r="H16" s="26">
        <v>45.977300061484854</v>
      </c>
    </row>
    <row r="17" spans="1:8" s="5" customFormat="1" ht="4.5" customHeight="1">
      <c r="A17" s="28"/>
      <c r="B17" s="29"/>
      <c r="C17" s="29"/>
      <c r="D17" s="29"/>
      <c r="E17" s="29"/>
      <c r="F17" s="29"/>
      <c r="G17" s="29"/>
      <c r="H17" s="29"/>
    </row>
    <row r="18" spans="1:8" s="32" customFormat="1" ht="12.75">
      <c r="A18" s="30" t="s">
        <v>11</v>
      </c>
      <c r="B18" s="31"/>
      <c r="C18" s="31"/>
      <c r="D18" s="31"/>
      <c r="E18" s="31"/>
      <c r="F18" s="31"/>
      <c r="G18" s="31"/>
      <c r="H18" s="31"/>
    </row>
    <row r="19" s="5" customFormat="1" ht="12.75">
      <c r="A19" s="33" t="s">
        <v>19</v>
      </c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5" ht="12.75">
      <c r="B25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2019-10-01T17:43:48Z</dcterms:created>
  <dcterms:modified xsi:type="dcterms:W3CDTF">2019-10-01T17:43:49Z</dcterms:modified>
  <cp:category/>
  <cp:version/>
  <cp:contentType/>
  <cp:contentStatus/>
</cp:coreProperties>
</file>