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0290" activeTab="0"/>
  </bookViews>
  <sheets>
    <sheet name="CR (MN)" sheetId="1" r:id="rId1"/>
    <sheet name="CR (ME)" sheetId="2" r:id="rId2"/>
  </sheets>
  <externalReferences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<sst xmlns="http://schemas.openxmlformats.org/spreadsheetml/2006/main" count="36" uniqueCount="19">
  <si>
    <t>Movimiento de los Depósitos Totales en Moneda Nacional por                                                              Caja Rural de Ahorro y Crédito</t>
  </si>
  <si>
    <t>(En miles de soles)</t>
  </si>
  <si>
    <t>Empresas</t>
  </si>
  <si>
    <t>Número de
Cuentas</t>
  </si>
  <si>
    <t>Saldo
Anterior</t>
  </si>
  <si>
    <t>Abonos</t>
  </si>
  <si>
    <t>Intereses
Capitalizados</t>
  </si>
  <si>
    <t>Retiros y
Cargos</t>
  </si>
  <si>
    <t>Saldo Final</t>
  </si>
  <si>
    <t>TOTAL CAJAS RURALES DE AHORRO Y CRÉDITO</t>
  </si>
  <si>
    <t>Nota: Información obtenida del Anexo 11; Movimiento de los Depósitos según Monto y Número de Cuentas.</t>
  </si>
  <si>
    <t>Movimiento de los Depósitos Totales en Moneda Extranjera por                                                              Caja Rural de Ahorro y Crédito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</si>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</sst>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7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(* #,###,##0_______________)\ ;_(* \(#,###,##0\)\ ;* &quot;-&quot;?????????;_(@_)"/>
    <numFmt numFmtId="167" formatCode="_(* #,##0_);_(* \(#,##0\);_(* &quot;-&quot;??_);_(@_)"/>
    <numFmt numFmtId="168" formatCode="_(* #,##0.000_);_(* \(#,##0.000\);_(* &quot;-&quot;??_);_(@_)"/>
    <numFmt numFmtId="169" formatCode="_(* #,##0.00000_);_(* \(#,##0.00000\);_(* &quot;-&quot;??_);_(@_)"/>
    <numFmt numFmtId="170" formatCode="_(* #,##0.0000_);_(* \(#,##0.0000\);_(* &quot;-&quot;??_);_(@_)"/>
    <numFmt numFmtId="171" formatCode="_(* #,###,##0.00000_____________)\ ;_(* \(#,###,##0.00000\)\ ;* &quot;-&quot;????????;_(@_)"/>
    <numFmt numFmtId="172" formatCode="0.000000000000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11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.5"/>
      <name val="Arial Narrow"/>
      <family val="2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sz val="10"/>
      <color indexed="8"/>
      <name val="Arial"/>
      <family val="2"/>
    </font>
    <font>
      <b/>
      <sz val="10.5"/>
      <name val="Arial Narrow"/>
      <family val="2"/>
    </font>
    <font>
      <b/>
      <sz val="9"/>
      <name val="Arial Narrow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4" applyNumberFormat="0" applyFont="0" applyAlignment="0" applyProtection="0"/>
    <xf numFmtId="9" fontId="43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165" fontId="33" fillId="0" borderId="0" xfId="48" applyNumberFormat="1" applyFont="1" applyBorder="1" applyAlignment="1">
      <alignment/>
    </xf>
    <xf numFmtId="166" fontId="33" fillId="0" borderId="0" xfId="48" applyNumberFormat="1" applyFont="1" applyBorder="1" applyAlignment="1">
      <alignment/>
    </xf>
    <xf numFmtId="165" fontId="34" fillId="0" borderId="0" xfId="48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 vertical="center" wrapText="1"/>
    </xf>
    <xf numFmtId="0" fontId="37" fillId="0" borderId="11" xfId="0" applyFont="1" applyBorder="1" applyAlignment="1">
      <alignment horizontal="left" vertical="center"/>
    </xf>
    <xf numFmtId="166" fontId="31" fillId="0" borderId="11" xfId="48" applyNumberFormat="1" applyFont="1" applyBorder="1" applyAlignment="1">
      <alignment horizontal="right" vertical="center"/>
    </xf>
    <xf numFmtId="0" fontId="38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Border="1" applyAlignment="1">
      <alignment/>
    </xf>
    <xf numFmtId="165" fontId="35" fillId="0" borderId="0" xfId="0" applyNumberFormat="1" applyFont="1" applyBorder="1" applyAlignment="1">
      <alignment/>
    </xf>
    <xf numFmtId="0" fontId="41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170" fontId="24" fillId="0" borderId="0" xfId="0" applyNumberFormat="1" applyFont="1" applyFill="1" applyBorder="1" applyAlignment="1">
      <alignment/>
    </xf>
    <xf numFmtId="0" fontId="42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171" fontId="35" fillId="0" borderId="0" xfId="0" applyNumberFormat="1" applyFont="1" applyBorder="1" applyAlignment="1">
      <alignment/>
    </xf>
    <xf numFmtId="0" fontId="39" fillId="0" borderId="0" xfId="48" applyFont="1" applyBorder="1" applyAlignment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4.5.3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9%20-%20Movimiento%20de%20Dep&#243;sitos%20Totales%20en%20MN%20y%20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MN)"/>
      <sheetName val="CM (ME)"/>
      <sheetName val="CR (MN)"/>
      <sheetName val="CR (ME)"/>
      <sheetName val="Series 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70" zoomScaleNormal="70" zoomScalePageLayoutView="0" workbookViewId="0" topLeftCell="A1">
      <selection activeCell="A1" sqref="A1:G1"/>
    </sheetView>
  </sheetViews>
  <sheetFormatPr defaultColWidth="11.421875" defaultRowHeight="12.75"/>
  <cols>
    <col min="1" max="1" width="36.421875" style="0" customWidth="1"/>
    <col min="2" max="2" width="20.421875" style="0" customWidth="1"/>
    <col min="3" max="3" width="23.421875" style="0" customWidth="1"/>
    <col min="4" max="5" width="20.421875" style="0" customWidth="1"/>
    <col min="6" max="6" width="21.28125" style="0" bestFit="1" customWidth="1"/>
    <col min="7" max="7" width="22.57421875" style="0" bestFit="1" customWidth="1"/>
  </cols>
  <sheetData>
    <row r="1" spans="1:7" s="2" customFormat="1" ht="70.5" customHeight="1">
      <c r="A1" s="1" t="s">
        <v>0</v>
      </c>
      <c r="B1" s="1"/>
      <c r="C1" s="1"/>
      <c r="D1" s="1"/>
      <c r="E1" s="1"/>
      <c r="F1" s="1"/>
      <c r="G1" s="1"/>
    </row>
    <row r="2" spans="1:7" s="4" customFormat="1" ht="20.25">
      <c r="A2" s="3">
        <v>43524</v>
      </c>
      <c r="B2" s="3"/>
      <c r="C2" s="3"/>
      <c r="D2" s="3"/>
      <c r="E2" s="3"/>
      <c r="F2" s="3"/>
      <c r="G2" s="3"/>
    </row>
    <row r="3" spans="1:7" s="6" customFormat="1" ht="18.75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.75" customHeight="1">
      <c r="A7" s="14" t="s">
        <v>12</v>
      </c>
      <c r="B7" s="15">
        <v>67463</v>
      </c>
      <c r="C7" s="15">
        <v>416697.77903</v>
      </c>
      <c r="D7" s="16">
        <v>62768.91265</v>
      </c>
      <c r="E7" s="15">
        <v>1031.72894</v>
      </c>
      <c r="F7" s="15">
        <v>65208.44388</v>
      </c>
      <c r="G7" s="17">
        <v>415289.97674</v>
      </c>
    </row>
    <row r="8" spans="1:7" s="11" customFormat="1" ht="27.75" customHeight="1">
      <c r="A8" s="14" t="s">
        <v>13</v>
      </c>
      <c r="B8" s="15">
        <v>4643</v>
      </c>
      <c r="C8" s="15">
        <v>65542.62444</v>
      </c>
      <c r="D8" s="16">
        <v>4781.4339899999995</v>
      </c>
      <c r="E8" s="15">
        <v>66.60267999999999</v>
      </c>
      <c r="F8" s="15">
        <v>4223.25974</v>
      </c>
      <c r="G8" s="17">
        <v>66167.40136999999</v>
      </c>
    </row>
    <row r="9" spans="1:7" s="11" customFormat="1" ht="27.75" customHeight="1">
      <c r="A9" s="14" t="s">
        <v>14</v>
      </c>
      <c r="B9" s="15">
        <v>111007</v>
      </c>
      <c r="C9" s="15">
        <v>452470.48844</v>
      </c>
      <c r="D9" s="16">
        <v>66072.9037</v>
      </c>
      <c r="E9" s="15">
        <v>1645.32875</v>
      </c>
      <c r="F9" s="15">
        <v>65208.57917999999</v>
      </c>
      <c r="G9" s="17">
        <v>454980.14171</v>
      </c>
    </row>
    <row r="10" spans="1:7" s="11" customFormat="1" ht="27.75" customHeight="1">
      <c r="A10" s="14" t="s">
        <v>15</v>
      </c>
      <c r="B10" s="15">
        <v>25381</v>
      </c>
      <c r="C10" s="15">
        <v>121879.41959</v>
      </c>
      <c r="D10" s="16">
        <v>12284.984269999999</v>
      </c>
      <c r="E10" s="15">
        <v>454.15398</v>
      </c>
      <c r="F10" s="15">
        <v>15447.07703</v>
      </c>
      <c r="G10" s="17">
        <v>119171.48081000001</v>
      </c>
    </row>
    <row r="11" spans="1:7" s="11" customFormat="1" ht="27.75" customHeight="1">
      <c r="A11" s="14" t="s">
        <v>16</v>
      </c>
      <c r="B11" s="15">
        <v>15087</v>
      </c>
      <c r="C11" s="15">
        <v>42589.50372</v>
      </c>
      <c r="D11" s="16">
        <v>3576.0979999999995</v>
      </c>
      <c r="E11" s="15">
        <v>183.19401000000002</v>
      </c>
      <c r="F11" s="15">
        <v>5259.609979999999</v>
      </c>
      <c r="G11" s="17">
        <v>41089.18575</v>
      </c>
    </row>
    <row r="12" spans="1:7" s="11" customFormat="1" ht="27.75" customHeight="1">
      <c r="A12" s="14" t="s">
        <v>17</v>
      </c>
      <c r="B12" s="15">
        <v>15375</v>
      </c>
      <c r="C12" s="15">
        <v>93070.13266</v>
      </c>
      <c r="D12" s="16">
        <v>13841.05098</v>
      </c>
      <c r="E12" s="15">
        <v>398.63756</v>
      </c>
      <c r="F12" s="15">
        <v>14553.77125</v>
      </c>
      <c r="G12" s="17">
        <v>92756.04995</v>
      </c>
    </row>
    <row r="13" spans="1:7" s="11" customFormat="1" ht="27.75" customHeight="1" hidden="1">
      <c r="A13" s="14"/>
      <c r="B13" s="15"/>
      <c r="C13" s="15"/>
      <c r="D13" s="16"/>
      <c r="E13" s="15"/>
      <c r="F13" s="15"/>
      <c r="G13" s="17"/>
    </row>
    <row r="14" spans="1:7" s="18" customFormat="1" ht="4.5" customHeight="1">
      <c r="A14" s="14"/>
      <c r="B14"/>
      <c r="C14"/>
      <c r="D14"/>
      <c r="E14" s="15"/>
      <c r="F14"/>
      <c r="G14" s="17"/>
    </row>
    <row r="15" spans="1:7" s="18" customFormat="1" ht="27">
      <c r="A15" s="19" t="s">
        <v>9</v>
      </c>
      <c r="B15" s="17">
        <v>238956</v>
      </c>
      <c r="C15" s="17">
        <v>1192249.9478799999</v>
      </c>
      <c r="D15" s="17">
        <v>163325.38358999998</v>
      </c>
      <c r="E15" s="17">
        <v>3779.64592</v>
      </c>
      <c r="F15" s="17">
        <v>169900.74105999997</v>
      </c>
      <c r="G15" s="17">
        <v>1189454.23633</v>
      </c>
    </row>
    <row r="16" spans="1:7" s="18" customFormat="1" ht="9" customHeight="1" thickBot="1">
      <c r="A16" s="20"/>
      <c r="B16" s="21"/>
      <c r="C16" s="21"/>
      <c r="D16" s="21"/>
      <c r="E16" s="21"/>
      <c r="F16" s="21"/>
      <c r="G16" s="21"/>
    </row>
    <row r="17" spans="1:7" s="18" customFormat="1" ht="12.75">
      <c r="A17" s="22"/>
      <c r="B17" s="22"/>
      <c r="C17" s="33"/>
      <c r="D17" s="33"/>
      <c r="E17" s="33"/>
      <c r="F17" s="33"/>
      <c r="G17" s="33"/>
    </row>
    <row r="18" spans="1:7" s="18" customFormat="1" ht="12.75">
      <c r="A18" s="23" t="s">
        <v>10</v>
      </c>
      <c r="B18" s="24"/>
      <c r="G18" s="25"/>
    </row>
    <row r="19" spans="1:7" s="18" customFormat="1" ht="12.75">
      <c r="A19" s="26" t="s">
        <v>18</v>
      </c>
      <c r="B19" s="24"/>
      <c r="G19" s="25"/>
    </row>
    <row r="20" spans="1:7" s="18" customFormat="1" ht="12.75">
      <c r="A20" s="26"/>
      <c r="B20" s="24"/>
      <c r="G20" s="25"/>
    </row>
    <row r="21" spans="1:7" s="18" customFormat="1" ht="12.75">
      <c r="A21" s="26"/>
      <c r="B21" s="24"/>
      <c r="G21" s="25"/>
    </row>
    <row r="22" spans="1:7" s="18" customFormat="1" ht="12.75">
      <c r="A22" s="26"/>
      <c r="B22" s="24"/>
      <c r="G22" s="25"/>
    </row>
    <row r="23" spans="1:7" s="18" customFormat="1" ht="12.75">
      <c r="A23" s="23"/>
      <c r="B23" s="24"/>
      <c r="G23" s="25"/>
    </row>
    <row r="24" spans="1:7" s="18" customFormat="1" ht="12.75">
      <c r="A24" s="23"/>
      <c r="B24" s="24"/>
      <c r="G24" s="25"/>
    </row>
    <row r="25" spans="1:7" s="18" customFormat="1" ht="12.75">
      <c r="A25" s="23"/>
      <c r="B25" s="24"/>
      <c r="G25" s="25"/>
    </row>
    <row r="26" spans="1:7" s="18" customFormat="1" ht="12.75">
      <c r="A26" s="23"/>
      <c r="B26" s="24"/>
      <c r="G26" s="25"/>
    </row>
    <row r="27" s="18" customFormat="1" ht="12.75">
      <c r="A27" s="27"/>
    </row>
    <row r="28" s="18" customFormat="1" ht="12.75"/>
    <row r="29" s="18" customFormat="1" ht="12.75"/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8" customFormat="1" ht="12.75">
      <c r="A32" s="23"/>
      <c r="B32" s="23"/>
      <c r="C32" s="23"/>
      <c r="D32" s="23"/>
      <c r="E32" s="23"/>
      <c r="F32" s="23"/>
      <c r="G32" s="23"/>
    </row>
    <row r="33" spans="1:7" s="28" customFormat="1" ht="12.75">
      <c r="A33" s="23"/>
      <c r="B33" s="23"/>
      <c r="C33" s="23"/>
      <c r="D33" s="23"/>
      <c r="E33" s="23"/>
      <c r="F33" s="23"/>
      <c r="G33" s="23"/>
    </row>
    <row r="34" spans="1:7" s="28" customFormat="1" ht="12.75">
      <c r="A34" s="23"/>
      <c r="B34" s="23"/>
      <c r="C34" s="23"/>
      <c r="D34" s="23"/>
      <c r="E34" s="23"/>
      <c r="F34" s="23"/>
      <c r="G34" s="23"/>
    </row>
    <row r="35" spans="1:7" s="28" customFormat="1" ht="12.75">
      <c r="A35" s="23"/>
      <c r="B35" s="23"/>
      <c r="C35" s="23"/>
      <c r="D35" s="23"/>
      <c r="E35" s="23"/>
      <c r="F35" s="23"/>
      <c r="G35" s="23"/>
    </row>
    <row r="36" spans="1:7" s="28" customFormat="1" ht="12.75">
      <c r="A36" s="23"/>
      <c r="B36" s="23"/>
      <c r="C36" s="23"/>
      <c r="D36" s="23"/>
      <c r="E36" s="23"/>
      <c r="F36" s="23"/>
      <c r="G36" s="23"/>
    </row>
    <row r="37" s="28" customFormat="1" ht="12.75"/>
    <row r="38" s="28" customFormat="1" ht="12.75"/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</sheetData>
  <sheetProtection/>
  <mergeCells count="3">
    <mergeCell ref="A3:G3"/>
    <mergeCell ref="A1:G1"/>
    <mergeCell ref="A2:G2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75" zoomScaleNormal="75" zoomScalePageLayoutView="0" workbookViewId="0" topLeftCell="A1">
      <selection activeCell="A1" sqref="A1:G1"/>
    </sheetView>
  </sheetViews>
  <sheetFormatPr defaultColWidth="11.421875" defaultRowHeight="12.75"/>
  <cols>
    <col min="1" max="1" width="37.421875" style="0" customWidth="1"/>
    <col min="2" max="2" width="18.00390625" style="0" customWidth="1"/>
    <col min="3" max="3" width="22.421875" style="0" customWidth="1"/>
    <col min="4" max="4" width="19.00390625" style="0" customWidth="1"/>
    <col min="5" max="5" width="19.7109375" style="0" customWidth="1"/>
    <col min="6" max="6" width="18.7109375" style="0" customWidth="1"/>
    <col min="7" max="7" width="23.28125" style="0" bestFit="1" customWidth="1"/>
  </cols>
  <sheetData>
    <row r="1" spans="1:7" s="2" customFormat="1" ht="69" customHeight="1">
      <c r="A1" s="1" t="s">
        <v>11</v>
      </c>
      <c r="B1" s="1"/>
      <c r="C1" s="1"/>
      <c r="D1" s="1"/>
      <c r="E1" s="1"/>
      <c r="F1" s="1"/>
      <c r="G1" s="1"/>
    </row>
    <row r="2" spans="1:7" s="4" customFormat="1" ht="20.25">
      <c r="A2" s="3">
        <v>43524</v>
      </c>
      <c r="B2" s="3"/>
      <c r="C2" s="3"/>
      <c r="D2" s="3"/>
      <c r="E2" s="3"/>
      <c r="F2" s="3"/>
      <c r="G2" s="3"/>
    </row>
    <row r="3" spans="1:7" s="6" customFormat="1" ht="18.75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.75" customHeight="1">
      <c r="A7" s="14" t="s">
        <v>12</v>
      </c>
      <c r="B7" s="15">
        <v>1371</v>
      </c>
      <c r="C7" s="15">
        <v>101080.34111</v>
      </c>
      <c r="D7" s="15">
        <v>36822.60928</v>
      </c>
      <c r="E7" s="15">
        <v>155.27271</v>
      </c>
      <c r="F7" s="15">
        <v>27261.642279999996</v>
      </c>
      <c r="G7" s="17">
        <v>110796.58081999999</v>
      </c>
    </row>
    <row r="8" spans="1:7" s="11" customFormat="1" ht="27.75" customHeight="1">
      <c r="A8" s="14" t="s">
        <v>13</v>
      </c>
      <c r="B8" s="15">
        <v>219</v>
      </c>
      <c r="C8" s="15">
        <v>2817.29809</v>
      </c>
      <c r="D8" s="15">
        <v>118.52498</v>
      </c>
      <c r="E8" s="15">
        <v>0</v>
      </c>
      <c r="F8" s="15">
        <v>259.24422000000004</v>
      </c>
      <c r="G8" s="17">
        <v>2677.0741000000003</v>
      </c>
    </row>
    <row r="9" spans="1:7" s="11" customFormat="1" ht="27.75" customHeight="1">
      <c r="A9" s="14" t="s">
        <v>14</v>
      </c>
      <c r="B9" s="15">
        <v>401</v>
      </c>
      <c r="C9" s="15">
        <v>5577.90759</v>
      </c>
      <c r="D9" s="15">
        <v>477.09768</v>
      </c>
      <c r="E9" s="15">
        <v>1.49926</v>
      </c>
      <c r="F9" s="15">
        <v>420.98853</v>
      </c>
      <c r="G9" s="17">
        <v>5635.516</v>
      </c>
    </row>
    <row r="10" spans="1:7" s="11" customFormat="1" ht="27.75" customHeight="1">
      <c r="A10" s="14" t="s">
        <v>15</v>
      </c>
      <c r="B10" s="15">
        <v>554</v>
      </c>
      <c r="C10" s="15">
        <v>14000.150109999999</v>
      </c>
      <c r="D10" s="15">
        <v>8554.907439999999</v>
      </c>
      <c r="E10" s="15">
        <v>10.249049999999999</v>
      </c>
      <c r="F10" s="15">
        <v>8670.952519999999</v>
      </c>
      <c r="G10" s="17">
        <v>13894.354080000001</v>
      </c>
    </row>
    <row r="11" spans="1:7" s="11" customFormat="1" ht="27.75" customHeight="1">
      <c r="A11" s="14" t="s">
        <v>16</v>
      </c>
      <c r="B11" s="15">
        <v>467</v>
      </c>
      <c r="C11" s="15">
        <v>9.19357</v>
      </c>
      <c r="D11" s="15">
        <v>1120.2231000000002</v>
      </c>
      <c r="E11" s="15">
        <v>0.01718</v>
      </c>
      <c r="F11" s="15">
        <v>1120.30855</v>
      </c>
      <c r="G11" s="17">
        <v>9.1253</v>
      </c>
    </row>
    <row r="12" spans="1:7" s="11" customFormat="1" ht="27.75" customHeight="1">
      <c r="A12" s="14" t="s">
        <v>17</v>
      </c>
      <c r="B12" s="15">
        <v>49</v>
      </c>
      <c r="C12" s="15">
        <v>223.46068</v>
      </c>
      <c r="D12" s="15">
        <v>9.9085</v>
      </c>
      <c r="E12" s="15">
        <v>0.38045999999999996</v>
      </c>
      <c r="F12" s="15">
        <v>5.3887599999999996</v>
      </c>
      <c r="G12" s="17">
        <v>228.36088</v>
      </c>
    </row>
    <row r="13" spans="1:7" s="11" customFormat="1" ht="27.75" customHeight="1" hidden="1">
      <c r="A13" s="14"/>
      <c r="B13" s="15"/>
      <c r="C13" s="15"/>
      <c r="D13" s="15"/>
      <c r="E13" s="15"/>
      <c r="F13" s="15"/>
      <c r="G13" s="17"/>
    </row>
    <row r="14" spans="1:7" s="11" customFormat="1" ht="7.5" customHeight="1">
      <c r="A14" s="14"/>
      <c r="B14" s="15"/>
      <c r="C14" s="15"/>
      <c r="D14" s="15"/>
      <c r="E14" s="15"/>
      <c r="F14" s="15"/>
      <c r="G14" s="17"/>
    </row>
    <row r="15" spans="1:7" s="30" customFormat="1" ht="30" customHeight="1">
      <c r="A15" s="19" t="s">
        <v>9</v>
      </c>
      <c r="B15" s="17">
        <v>3061</v>
      </c>
      <c r="C15" s="17">
        <v>123708.35115</v>
      </c>
      <c r="D15" s="17">
        <v>47103.270979999994</v>
      </c>
      <c r="E15" s="17">
        <v>167.41866</v>
      </c>
      <c r="F15" s="17">
        <v>37738.52486</v>
      </c>
      <c r="G15" s="17">
        <v>133241.01118</v>
      </c>
    </row>
    <row r="16" spans="1:7" s="18" customFormat="1" ht="9" customHeight="1" thickBot="1">
      <c r="A16" s="20"/>
      <c r="B16" s="21"/>
      <c r="C16" s="21"/>
      <c r="D16" s="21"/>
      <c r="E16" s="21"/>
      <c r="F16" s="21"/>
      <c r="G16" s="21"/>
    </row>
    <row r="17" spans="1:7" s="18" customFormat="1" ht="9" customHeight="1">
      <c r="A17" s="22"/>
      <c r="B17" s="22"/>
      <c r="C17" s="33"/>
      <c r="D17" s="33"/>
      <c r="E17" s="33"/>
      <c r="F17" s="33"/>
      <c r="G17" s="33"/>
    </row>
    <row r="18" spans="1:2" s="18" customFormat="1" ht="12.75">
      <c r="A18" s="23" t="s">
        <v>10</v>
      </c>
      <c r="B18" s="24"/>
    </row>
    <row r="19" spans="1:7" s="18" customFormat="1" ht="12.75">
      <c r="A19" s="26" t="s">
        <v>18</v>
      </c>
      <c r="B19" s="24"/>
      <c r="C19" s="31"/>
      <c r="D19" s="31"/>
      <c r="E19" s="31"/>
      <c r="F19" s="31"/>
      <c r="G19" s="31"/>
    </row>
    <row r="20" spans="1:7" s="18" customFormat="1" ht="12.75">
      <c r="A20" s="26"/>
      <c r="B20" s="24"/>
      <c r="C20" s="31"/>
      <c r="D20" s="31"/>
      <c r="E20" s="31"/>
      <c r="F20" s="31"/>
      <c r="G20" s="29"/>
    </row>
    <row r="21" spans="1:7" s="18" customFormat="1" ht="12.75">
      <c r="A21" s="26"/>
      <c r="B21" s="24"/>
      <c r="C21" s="31"/>
      <c r="D21" s="31"/>
      <c r="E21" s="31"/>
      <c r="F21" s="31"/>
      <c r="G21" s="29"/>
    </row>
    <row r="22" spans="1:7" s="18" customFormat="1" ht="12.75">
      <c r="A22" s="26"/>
      <c r="B22" s="24"/>
      <c r="C22" s="24"/>
      <c r="D22" s="24"/>
      <c r="E22" s="24"/>
      <c r="F22" s="24"/>
      <c r="G22" s="24"/>
    </row>
    <row r="23" spans="1:6" s="18" customFormat="1" ht="12.75">
      <c r="A23" s="23"/>
      <c r="B23" s="24"/>
      <c r="E23" s="25"/>
      <c r="F23" s="32"/>
    </row>
    <row r="24" spans="1:2" s="18" customFormat="1" ht="12.75">
      <c r="A24" s="23"/>
      <c r="B24" s="24"/>
    </row>
    <row r="25" spans="1:5" s="18" customFormat="1" ht="12.75">
      <c r="A25" s="23"/>
      <c r="B25" s="24"/>
      <c r="E25" s="25"/>
    </row>
    <row r="26" spans="1:2" s="18" customFormat="1" ht="12.75">
      <c r="A26" s="23"/>
      <c r="B26" s="24"/>
    </row>
    <row r="27" s="18" customFormat="1" ht="12.75">
      <c r="A27" s="27"/>
    </row>
    <row r="28" s="18" customFormat="1" ht="12.75"/>
    <row r="29" spans="1:7" s="18" customFormat="1" ht="12.75">
      <c r="A29" s="23"/>
      <c r="B29" s="23"/>
      <c r="C29" s="23"/>
      <c r="D29" s="23"/>
      <c r="E29" s="23"/>
      <c r="F29" s="23"/>
      <c r="G29" s="23"/>
    </row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8" customFormat="1" ht="12.75">
      <c r="A32" s="23"/>
      <c r="B32" s="23"/>
      <c r="C32" s="23"/>
      <c r="D32" s="23"/>
      <c r="E32" s="23"/>
      <c r="F32" s="23"/>
      <c r="G32" s="23"/>
    </row>
    <row r="33" spans="1:7" s="28" customFormat="1" ht="12.75">
      <c r="A33" s="23"/>
      <c r="B33" s="23"/>
      <c r="C33" s="23"/>
      <c r="D33" s="23"/>
      <c r="E33" s="23"/>
      <c r="F33" s="23"/>
      <c r="G33" s="23"/>
    </row>
    <row r="34" spans="1:7" s="28" customFormat="1" ht="12.75">
      <c r="A34" s="23"/>
      <c r="B34" s="23"/>
      <c r="C34" s="23"/>
      <c r="D34" s="23"/>
      <c r="E34" s="23"/>
      <c r="F34" s="23"/>
      <c r="G34" s="23"/>
    </row>
    <row r="35" spans="1:7" s="28" customFormat="1" ht="12.75">
      <c r="A35" s="23"/>
      <c r="B35" s="23"/>
      <c r="C35" s="23"/>
      <c r="D35" s="23"/>
      <c r="E35" s="23"/>
      <c r="F35" s="23"/>
      <c r="G35" s="23"/>
    </row>
    <row r="36" s="28" customFormat="1" ht="12.75"/>
    <row r="37" s="28" customFormat="1" ht="12.75"/>
    <row r="38" s="28" customFormat="1" ht="12.75"/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</sheetData>
  <sheetProtection/>
  <mergeCells count="3">
    <mergeCell ref="A3:G3"/>
    <mergeCell ref="A1:G1"/>
    <mergeCell ref="A2:G2"/>
  </mergeCells>
  <conditionalFormatting sqref="G20:G21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2019-03-29T20:43:57Z</dcterms:created>
  <dcterms:modified xsi:type="dcterms:W3CDTF">2019-03-29T20:44:32Z</dcterms:modified>
  <cp:category/>
  <cp:version/>
  <cp:contentType/>
  <cp:contentStatus/>
</cp:coreProperties>
</file>