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<sst xmlns="http://schemas.openxmlformats.org/spreadsheetml/2006/main" count="222" uniqueCount="38">
  <si>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</si>
  <si>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</si>
  <si>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</si>
  <si>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</si>
  <si>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</si>
  <si>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</si>
  <si>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</si>
  <si>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</si>
  <si>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</si>
  <si>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</si>
  <si>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</si>
  <si>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</si>
  <si>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</si>
  <si>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</si>
  <si>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</si>
  <si>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</si>
  <si>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</si>
  <si>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</si>
  <si>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</si>
  <si>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</si>
  <si>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</si>
  <si>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</si>
  <si>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</si>
  <si>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</si>
  <si>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</si>
  <si>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</si>
  <si>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</si>
  <si>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</si>
  <si>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</si>
  <si>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</si>
  <si>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</si>
  <si>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</si>
  <si>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</si>
  <si>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</si>
  <si>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</si>
  <si>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/>
  </si>
  <si>
    <r>
      <t>EDPYME PROGRESO</t>
    </r>
    <r>
      <rPr>
        <vertAlign val="superscript"/>
        <sz val="8"/>
        <rFont val="Arial Narrow"/>
        <family val="2"/>
      </rPr>
      <t>1/</t>
    </r>
  </si>
  <si>
    <t>1/ Mediante Resolución SBS N° 1283-2019 de 27/03/2019, se le autorizó a la Edypme Marcimex S.A. el cambio de denominación social a "Empresa de Desarrollo de la Pequeña y Microempresa Progeso S.A.".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</si>
</sst>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230305</v>
          </cell>
          <cell r="F11">
            <v>0</v>
          </cell>
          <cell r="G11">
            <v>0</v>
          </cell>
          <cell r="H11">
            <v>54500.26939</v>
          </cell>
          <cell r="I11">
            <v>7680.37647</v>
          </cell>
          <cell r="J11">
            <v>18451.58439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42525.27324</v>
          </cell>
          <cell r="R11">
            <v>2591.1724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>
            <v>94.91400061274237</v>
          </cell>
          <cell r="K13" t="str">
            <v/>
          </cell>
          <cell r="L13">
            <v>69.83131310975604</v>
          </cell>
          <cell r="M13">
            <v>100</v>
          </cell>
          <cell r="N13">
            <v>4.708457985839649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5.085999387257614</v>
          </cell>
          <cell r="K14" t="str">
            <v/>
          </cell>
          <cell r="L14">
            <v>30.168686890243972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95.29154201416034</v>
          </cell>
          <cell r="O17">
            <v>0</v>
          </cell>
          <cell r="R17" t="str">
            <v/>
          </cell>
        </row>
        <row r="18">
          <cell r="E18">
            <v>15031.197470000001</v>
          </cell>
          <cell r="F18">
            <v>4991.1623</v>
          </cell>
          <cell r="G18">
            <v>0</v>
          </cell>
          <cell r="H18">
            <v>5812.209690000001</v>
          </cell>
          <cell r="I18">
            <v>0</v>
          </cell>
          <cell r="J18">
            <v>2723.3304500000004</v>
          </cell>
          <cell r="K18">
            <v>0</v>
          </cell>
          <cell r="L18">
            <v>60680.730939999994</v>
          </cell>
          <cell r="M18">
            <v>9197.88379</v>
          </cell>
          <cell r="N18">
            <v>972.5536500000001</v>
          </cell>
          <cell r="O18">
            <v>575.90027</v>
          </cell>
          <cell r="R18">
            <v>0</v>
          </cell>
        </row>
        <row r="20">
          <cell r="E20">
            <v>90.04499210529819</v>
          </cell>
          <cell r="F20">
            <v>77.80442870870264</v>
          </cell>
          <cell r="G20">
            <v>36.672233580964594</v>
          </cell>
          <cell r="H20">
            <v>75.85740031792733</v>
          </cell>
          <cell r="I20">
            <v>97.39771266076689</v>
          </cell>
          <cell r="J20">
            <v>88.20693480609589</v>
          </cell>
          <cell r="K20">
            <v>11.121782247856151</v>
          </cell>
          <cell r="L20">
            <v>77.17668400271552</v>
          </cell>
          <cell r="M20">
            <v>67.87422748536822</v>
          </cell>
          <cell r="N20">
            <v>69.45871112252448</v>
          </cell>
          <cell r="O20">
            <v>81.2179991777134</v>
          </cell>
          <cell r="R20">
            <v>10.741048495366856</v>
          </cell>
        </row>
        <row r="21">
          <cell r="E21">
            <v>4.1471798003959695</v>
          </cell>
          <cell r="F21">
            <v>8.467869660917007</v>
          </cell>
          <cell r="G21">
            <v>7.426652808774192</v>
          </cell>
          <cell r="H21">
            <v>9.314990989283944</v>
          </cell>
          <cell r="I21">
            <v>0.22646072182184923</v>
          </cell>
          <cell r="J21">
            <v>7.195900352553898</v>
          </cell>
          <cell r="K21">
            <v>6.8931842817021725</v>
          </cell>
          <cell r="L21">
            <v>10.467911729115002</v>
          </cell>
          <cell r="M21">
            <v>5.887786601926175</v>
          </cell>
          <cell r="N21">
            <v>3.343778992783785</v>
          </cell>
          <cell r="O21">
            <v>7.152529348063251</v>
          </cell>
          <cell r="R21">
            <v>12.755787526252545</v>
          </cell>
        </row>
        <row r="22">
          <cell r="E22">
            <v>1.6524339075155363</v>
          </cell>
          <cell r="F22">
            <v>3.9967018395636362</v>
          </cell>
          <cell r="G22">
            <v>0</v>
          </cell>
          <cell r="H22">
            <v>10.902520579899136</v>
          </cell>
          <cell r="I22">
            <v>0.16337264882700764</v>
          </cell>
          <cell r="J22">
            <v>2.4020621958635995</v>
          </cell>
          <cell r="K22">
            <v>0</v>
          </cell>
          <cell r="L22">
            <v>4.701328946067326</v>
          </cell>
          <cell r="M22">
            <v>13.16719547263114</v>
          </cell>
          <cell r="N22">
            <v>0.15810246794176674</v>
          </cell>
          <cell r="O22">
            <v>1.033659079089864</v>
          </cell>
          <cell r="R22">
            <v>13.49331279925793</v>
          </cell>
        </row>
        <row r="23">
          <cell r="E23">
            <v>0.9613632670622174</v>
          </cell>
          <cell r="F23">
            <v>2.9361444446510574</v>
          </cell>
          <cell r="G23">
            <v>12.305354646664577</v>
          </cell>
          <cell r="H23">
            <v>1.0186905383235765</v>
          </cell>
          <cell r="I23">
            <v>0.20923682469356214</v>
          </cell>
          <cell r="J23">
            <v>1.0399267498257807</v>
          </cell>
          <cell r="K23">
            <v>36.620997005959644</v>
          </cell>
          <cell r="L23">
            <v>3.617208889185133</v>
          </cell>
          <cell r="M23">
            <v>3.949680106089453</v>
          </cell>
          <cell r="N23">
            <v>12.455422706570815</v>
          </cell>
          <cell r="O23">
            <v>0.42076281190504206</v>
          </cell>
          <cell r="R23">
            <v>40.18028345679811</v>
          </cell>
        </row>
        <row r="24">
          <cell r="E24">
            <v>3.1940309197280885</v>
          </cell>
          <cell r="F24">
            <v>6.794855346165647</v>
          </cell>
          <cell r="G24">
            <v>43.595758963596644</v>
          </cell>
          <cell r="H24">
            <v>2.906397574566021</v>
          </cell>
          <cell r="I24">
            <v>2.0032171438906885</v>
          </cell>
          <cell r="J24">
            <v>1.155175895660812</v>
          </cell>
          <cell r="K24">
            <v>45.36403646448205</v>
          </cell>
          <cell r="L24">
            <v>4.036866432917021</v>
          </cell>
          <cell r="M24">
            <v>9.12111033398501</v>
          </cell>
          <cell r="N24">
            <v>14.583984710179154</v>
          </cell>
          <cell r="O24">
            <v>10.175049583228464</v>
          </cell>
          <cell r="R24">
            <v>22.82956772232456</v>
          </cell>
        </row>
        <row r="25">
          <cell r="E25">
            <v>166814.89453</v>
          </cell>
          <cell r="F25">
            <v>302653.99736000004</v>
          </cell>
          <cell r="G25">
            <v>10303.356029999999</v>
          </cell>
          <cell r="H25">
            <v>207341.80701</v>
          </cell>
          <cell r="I25">
            <v>31960.82721</v>
          </cell>
          <cell r="J25">
            <v>44831.36914</v>
          </cell>
          <cell r="K25">
            <v>5337.3362</v>
          </cell>
          <cell r="L25">
            <v>806044.35224</v>
          </cell>
          <cell r="M25">
            <v>284059.47567</v>
          </cell>
          <cell r="N25">
            <v>47977.315590000006</v>
          </cell>
          <cell r="O25">
            <v>87760.56713</v>
          </cell>
          <cell r="R25">
            <v>76891.74063</v>
          </cell>
        </row>
        <row r="27">
          <cell r="E27">
            <v>85.19226183978384</v>
          </cell>
          <cell r="F27">
            <v>90.88101609818005</v>
          </cell>
          <cell r="G27">
            <v>68.45840524227769</v>
          </cell>
          <cell r="H27">
            <v>91.04866370832848</v>
          </cell>
          <cell r="I27">
            <v>87.49534776541977</v>
          </cell>
          <cell r="J27">
            <v>80.85271333180019</v>
          </cell>
          <cell r="K27">
            <v>65.94617236736906</v>
          </cell>
          <cell r="L27">
            <v>87.5777734497494</v>
          </cell>
          <cell r="M27">
            <v>71.96723172954314</v>
          </cell>
          <cell r="N27">
            <v>82.44629261660702</v>
          </cell>
          <cell r="O27">
            <v>86.00363106762424</v>
          </cell>
          <cell r="R27">
            <v>82.84939733428098</v>
          </cell>
        </row>
        <row r="28">
          <cell r="E28">
            <v>4.46260027700515</v>
          </cell>
          <cell r="F28">
            <v>2.3788200816177616</v>
          </cell>
          <cell r="G28">
            <v>5.2176621490791035</v>
          </cell>
          <cell r="H28">
            <v>3.5300039017732203</v>
          </cell>
          <cell r="I28">
            <v>3.9045223755004472</v>
          </cell>
          <cell r="J28">
            <v>5.181419778310764</v>
          </cell>
          <cell r="K28">
            <v>4.240829730185798</v>
          </cell>
          <cell r="L28">
            <v>2.315005332231045</v>
          </cell>
          <cell r="M28">
            <v>4.9251345275661915</v>
          </cell>
          <cell r="N28">
            <v>4.859879291947372</v>
          </cell>
          <cell r="O28">
            <v>4.052660911352139</v>
          </cell>
          <cell r="R28">
            <v>3.97971945678037</v>
          </cell>
        </row>
        <row r="29">
          <cell r="E29">
            <v>1.1470403576323336</v>
          </cell>
          <cell r="F29">
            <v>1.2002214145404133</v>
          </cell>
          <cell r="G29">
            <v>2.013751619456176</v>
          </cell>
          <cell r="H29">
            <v>0.9472581392926147</v>
          </cell>
          <cell r="I29">
            <v>1.3004136387363439</v>
          </cell>
          <cell r="J29">
            <v>2.63917459708426</v>
          </cell>
          <cell r="K29">
            <v>2.9988855370553424</v>
          </cell>
          <cell r="L29">
            <v>1.7804698178965808</v>
          </cell>
          <cell r="M29">
            <v>3.1432601709212165</v>
          </cell>
          <cell r="N29">
            <v>1.7136854743836205</v>
          </cell>
          <cell r="O29">
            <v>1.165608153140195</v>
          </cell>
          <cell r="R29">
            <v>1.7797729051360012</v>
          </cell>
        </row>
        <row r="30">
          <cell r="E30">
            <v>1.7790769046642243</v>
          </cell>
          <cell r="F30">
            <v>1.7610081845560681</v>
          </cell>
          <cell r="G30">
            <v>4.593705173406805</v>
          </cell>
          <cell r="H30">
            <v>1.3351014787398603</v>
          </cell>
          <cell r="I30">
            <v>1.1300589759922892</v>
          </cell>
          <cell r="J30">
            <v>3.575141730485134</v>
          </cell>
          <cell r="K30">
            <v>4.17833965268204</v>
          </cell>
          <cell r="L30">
            <v>2.410528228704278</v>
          </cell>
          <cell r="M30">
            <v>4.08933249119278</v>
          </cell>
          <cell r="N30">
            <v>2.8796506425765074</v>
          </cell>
          <cell r="O30">
            <v>1.636970892785404</v>
          </cell>
          <cell r="R30">
            <v>2.859029011776596</v>
          </cell>
        </row>
        <row r="31">
          <cell r="E31">
            <v>7.4190206209144485</v>
          </cell>
          <cell r="F31">
            <v>3.7789342211056947</v>
          </cell>
          <cell r="G31">
            <v>19.71647581578023</v>
          </cell>
          <cell r="H31">
            <v>3.1389727718658214</v>
          </cell>
          <cell r="I31">
            <v>6.169657244351157</v>
          </cell>
          <cell r="J31">
            <v>7.75155056231966</v>
          </cell>
          <cell r="K31">
            <v>22.635772712707766</v>
          </cell>
          <cell r="L31">
            <v>5.916223171418711</v>
          </cell>
          <cell r="M31">
            <v>15.875041080776665</v>
          </cell>
          <cell r="N31">
            <v>8.100491974485474</v>
          </cell>
          <cell r="O31">
            <v>7.14112897509801</v>
          </cell>
          <cell r="R31">
            <v>8.532081292026044</v>
          </cell>
        </row>
        <row r="32">
          <cell r="E32">
            <v>2082599.4797</v>
          </cell>
          <cell r="F32">
            <v>1204206.82175</v>
          </cell>
          <cell r="G32">
            <v>41696.342880000004</v>
          </cell>
          <cell r="H32">
            <v>1578563.60476</v>
          </cell>
          <cell r="I32">
            <v>474289.90025</v>
          </cell>
          <cell r="J32">
            <v>153972.6085</v>
          </cell>
          <cell r="K32">
            <v>43532.95929</v>
          </cell>
          <cell r="L32">
            <v>1576447.3499</v>
          </cell>
          <cell r="M32">
            <v>1022739.42728</v>
          </cell>
          <cell r="N32">
            <v>398158.90617000003</v>
          </cell>
          <cell r="O32">
            <v>698401.8152300001</v>
          </cell>
          <cell r="R32">
            <v>91176.16328000001</v>
          </cell>
        </row>
        <row r="34">
          <cell r="E34">
            <v>91.14413650977562</v>
          </cell>
          <cell r="F34">
            <v>90.79144098227314</v>
          </cell>
          <cell r="G34">
            <v>69.40152052981959</v>
          </cell>
          <cell r="H34">
            <v>92.53234024698064</v>
          </cell>
          <cell r="I34">
            <v>90.9167323541792</v>
          </cell>
          <cell r="J34">
            <v>84.59085226598516</v>
          </cell>
          <cell r="K34">
            <v>88.17355366164509</v>
          </cell>
          <cell r="L34">
            <v>91.94568630389249</v>
          </cell>
          <cell r="M34">
            <v>75.83942693510795</v>
          </cell>
          <cell r="N34">
            <v>86.9649505710958</v>
          </cell>
          <cell r="O34">
            <v>89.86679603187456</v>
          </cell>
          <cell r="R34">
            <v>87.78777507665058</v>
          </cell>
        </row>
        <row r="35">
          <cell r="E35">
            <v>2.774049258293016</v>
          </cell>
          <cell r="F35">
            <v>1.4023538236743573</v>
          </cell>
          <cell r="G35">
            <v>4.049720179706734</v>
          </cell>
          <cell r="H35">
            <v>2.1792903148262597</v>
          </cell>
          <cell r="I35">
            <v>2.2146739743857373</v>
          </cell>
          <cell r="J35">
            <v>3.8304326664213755</v>
          </cell>
          <cell r="K35">
            <v>2.805666625980942</v>
          </cell>
          <cell r="L35">
            <v>1.7029807877310061</v>
          </cell>
          <cell r="M35">
            <v>2.718659841351171</v>
          </cell>
          <cell r="N35">
            <v>2.9658197011293472</v>
          </cell>
          <cell r="O35">
            <v>2.2127180323041333</v>
          </cell>
          <cell r="R35">
            <v>1.9875638317491038</v>
          </cell>
        </row>
        <row r="36">
          <cell r="E36">
            <v>0.856354436790064</v>
          </cell>
          <cell r="F36">
            <v>0.7718835840783813</v>
          </cell>
          <cell r="G36">
            <v>1.590274901572196</v>
          </cell>
          <cell r="H36">
            <v>0.5336789594571372</v>
          </cell>
          <cell r="I36">
            <v>0.6294608295068058</v>
          </cell>
          <cell r="J36">
            <v>1.7250528409757906</v>
          </cell>
          <cell r="K36">
            <v>1.9411472200868967</v>
          </cell>
          <cell r="L36">
            <v>1.0251864800773662</v>
          </cell>
          <cell r="M36">
            <v>1.76016279749149</v>
          </cell>
          <cell r="N36">
            <v>0.8925172876534887</v>
          </cell>
          <cell r="O36">
            <v>1.1471408627505977</v>
          </cell>
          <cell r="R36">
            <v>1.1783072344604872</v>
          </cell>
        </row>
        <row r="37">
          <cell r="E37">
            <v>1.228781480712886</v>
          </cell>
          <cell r="F37">
            <v>1.0377911678660279</v>
          </cell>
          <cell r="G37">
            <v>2.5044570863497864</v>
          </cell>
          <cell r="H37">
            <v>0.7925852494128423</v>
          </cell>
          <cell r="I37">
            <v>0.7039482069755949</v>
          </cell>
          <cell r="J37">
            <v>2.347594296016376</v>
          </cell>
          <cell r="K37">
            <v>2.479879555076644</v>
          </cell>
          <cell r="L37">
            <v>1.6089861914597423</v>
          </cell>
          <cell r="M37">
            <v>2.695345595008814</v>
          </cell>
          <cell r="N37">
            <v>1.3745329528653645</v>
          </cell>
          <cell r="O37">
            <v>1.522166236514278</v>
          </cell>
          <cell r="R37">
            <v>1.9014986441879174</v>
          </cell>
        </row>
        <row r="38">
          <cell r="E38">
            <v>3.9966783144284057</v>
          </cell>
          <cell r="F38">
            <v>5.996530442108089</v>
          </cell>
          <cell r="G38">
            <v>22.45402730255169</v>
          </cell>
          <cell r="H38">
            <v>3.962105229323113</v>
          </cell>
          <cell r="I38">
            <v>5.535184634952657</v>
          </cell>
          <cell r="J38">
            <v>7.506067930601293</v>
          </cell>
          <cell r="K38">
            <v>4.599752937210423</v>
          </cell>
          <cell r="L38">
            <v>3.717160236839386</v>
          </cell>
          <cell r="M38">
            <v>16.986404831040574</v>
          </cell>
          <cell r="N38">
            <v>7.802179487256003</v>
          </cell>
          <cell r="O38">
            <v>5.251178836556451</v>
          </cell>
          <cell r="R38">
            <v>7.144855212951902</v>
          </cell>
        </row>
        <row r="39">
          <cell r="E39">
            <v>1069167.43426</v>
          </cell>
          <cell r="F39">
            <v>515678.80858</v>
          </cell>
          <cell r="G39">
            <v>21228.85167</v>
          </cell>
          <cell r="H39">
            <v>860065.4585800001</v>
          </cell>
          <cell r="I39">
            <v>188374.19811000003</v>
          </cell>
          <cell r="J39">
            <v>66153.69413</v>
          </cell>
          <cell r="K39">
            <v>41495.79958</v>
          </cell>
          <cell r="L39">
            <v>691437.45043</v>
          </cell>
          <cell r="M39">
            <v>341194.85928</v>
          </cell>
          <cell r="N39">
            <v>135402.38567</v>
          </cell>
          <cell r="O39">
            <v>264877.33884</v>
          </cell>
          <cell r="R39">
            <v>39880.375530000005</v>
          </cell>
        </row>
        <row r="41">
          <cell r="E41">
            <v>90.77484729450292</v>
          </cell>
          <cell r="F41">
            <v>93.03551787668698</v>
          </cell>
          <cell r="G41">
            <v>79.27387076078574</v>
          </cell>
          <cell r="H41">
            <v>90.88848222505473</v>
          </cell>
          <cell r="I41">
            <v>90.33115189786382</v>
          </cell>
          <cell r="J41">
            <v>88.38011622350163</v>
          </cell>
          <cell r="K41">
            <v>86.49826736005491</v>
          </cell>
          <cell r="L41">
            <v>90.95804663736831</v>
          </cell>
          <cell r="M41">
            <v>75.92695285761761</v>
          </cell>
          <cell r="N41">
            <v>90.01339916941367</v>
          </cell>
          <cell r="O41">
            <v>89.60220954527281</v>
          </cell>
          <cell r="R41">
            <v>85.32392419002835</v>
          </cell>
        </row>
        <row r="42">
          <cell r="E42">
            <v>3.5206091029187827</v>
          </cell>
          <cell r="F42">
            <v>3.1704952101832355</v>
          </cell>
          <cell r="G42">
            <v>5.4655890492379315</v>
          </cell>
          <cell r="H42">
            <v>2.323915991294262</v>
          </cell>
          <cell r="I42">
            <v>2.4435120799712418</v>
          </cell>
          <cell r="J42">
            <v>4.5099236426868465</v>
          </cell>
          <cell r="K42">
            <v>4.273536192608604</v>
          </cell>
          <cell r="L42">
            <v>2.038883427667298</v>
          </cell>
          <cell r="M42">
            <v>4.4193234162626815</v>
          </cell>
          <cell r="N42">
            <v>2.1875847879474644</v>
          </cell>
          <cell r="O42">
            <v>2.049534142736281</v>
          </cell>
          <cell r="R42">
            <v>3.693388991081231</v>
          </cell>
        </row>
        <row r="43">
          <cell r="E43">
            <v>0.7449811057823018</v>
          </cell>
          <cell r="F43">
            <v>0.7571195183193822</v>
          </cell>
          <cell r="G43">
            <v>3.571090040287053</v>
          </cell>
          <cell r="H43">
            <v>0.9079501542395406</v>
          </cell>
          <cell r="I43">
            <v>1.050868001130486</v>
          </cell>
          <cell r="J43">
            <v>1.8284352444685534</v>
          </cell>
          <cell r="K43">
            <v>3.620726567662041</v>
          </cell>
          <cell r="L43">
            <v>1.5899051656134366</v>
          </cell>
          <cell r="M43">
            <v>3.2341543910594552</v>
          </cell>
          <cell r="N43">
            <v>1.412631468882666</v>
          </cell>
          <cell r="O43">
            <v>2.4621827455775613</v>
          </cell>
          <cell r="R43">
            <v>3.112727756070357</v>
          </cell>
        </row>
        <row r="44">
          <cell r="E44">
            <v>1.20380454919679</v>
          </cell>
          <cell r="F44">
            <v>1.1387532464480863</v>
          </cell>
          <cell r="G44">
            <v>4.112123911576552</v>
          </cell>
          <cell r="H44">
            <v>1.578801165967681</v>
          </cell>
          <cell r="I44">
            <v>1.528559756679296</v>
          </cell>
          <cell r="J44">
            <v>2.639212723315995</v>
          </cell>
          <cell r="K44">
            <v>3.834515410029302</v>
          </cell>
          <cell r="L44">
            <v>2.367713030467268</v>
          </cell>
          <cell r="M44">
            <v>4.890981144476498</v>
          </cell>
          <cell r="N44">
            <v>2.5484831232121348</v>
          </cell>
          <cell r="O44">
            <v>3.187869243595393</v>
          </cell>
          <cell r="R44">
            <v>6.158384961017747</v>
          </cell>
        </row>
        <row r="45">
          <cell r="E45">
            <v>3.7557579475992067</v>
          </cell>
          <cell r="F45">
            <v>1.8981141483623245</v>
          </cell>
          <cell r="G45">
            <v>7.577326238112725</v>
          </cell>
          <cell r="H45">
            <v>4.300850463443781</v>
          </cell>
          <cell r="I45">
            <v>4.645908264355183</v>
          </cell>
          <cell r="J45">
            <v>2.6423121660269646</v>
          </cell>
          <cell r="K45">
            <v>1.7729544696451396</v>
          </cell>
          <cell r="L45">
            <v>3.0454517388836857</v>
          </cell>
          <cell r="M45">
            <v>11.528588190583754</v>
          </cell>
          <cell r="N45">
            <v>3.8379014505440714</v>
          </cell>
          <cell r="O45">
            <v>2.69820432281794</v>
          </cell>
          <cell r="R45">
            <v>1.7115741018023247</v>
          </cell>
        </row>
        <row r="46">
          <cell r="E46">
            <v>1061939.23827</v>
          </cell>
          <cell r="F46">
            <v>730401.97303</v>
          </cell>
          <cell r="G46">
            <v>18750.43789</v>
          </cell>
          <cell r="H46">
            <v>974077.7573200001</v>
          </cell>
          <cell r="I46">
            <v>272356.23283999995</v>
          </cell>
          <cell r="J46">
            <v>93356.78281</v>
          </cell>
          <cell r="K46">
            <v>24100.99116</v>
          </cell>
          <cell r="L46">
            <v>431928.42369</v>
          </cell>
          <cell r="M46">
            <v>343150.18141</v>
          </cell>
          <cell r="N46">
            <v>235557.13809999998</v>
          </cell>
          <cell r="O46">
            <v>333489.15773000004</v>
          </cell>
          <cell r="R46">
            <v>124769.79628</v>
          </cell>
        </row>
        <row r="48">
          <cell r="E48">
            <v>88.49222518229226</v>
          </cell>
          <cell r="F48">
            <v>95.0643194465125</v>
          </cell>
          <cell r="G48" t="str">
            <v/>
          </cell>
          <cell r="H48">
            <v>93.61447952428838</v>
          </cell>
          <cell r="I48">
            <v>89.32576888891654</v>
          </cell>
          <cell r="J48">
            <v>83.17076555539742</v>
          </cell>
          <cell r="K48" t="str">
            <v/>
          </cell>
          <cell r="L48">
            <v>92.28631047791971</v>
          </cell>
          <cell r="M48">
            <v>85.40509773458952</v>
          </cell>
          <cell r="N48">
            <v>95.92815066977064</v>
          </cell>
          <cell r="O48">
            <v>87.16210857934652</v>
          </cell>
          <cell r="R48">
            <v>81.59829027381763</v>
          </cell>
        </row>
        <row r="49">
          <cell r="E49">
            <v>1.6103493192089564</v>
          </cell>
          <cell r="F49">
            <v>1.0743498781643739</v>
          </cell>
          <cell r="G49" t="str">
            <v/>
          </cell>
          <cell r="H49">
            <v>1.2631678437686877</v>
          </cell>
          <cell r="I49">
            <v>2.6799487619093445</v>
          </cell>
          <cell r="J49">
            <v>1.6855953165809372</v>
          </cell>
          <cell r="K49" t="str">
            <v/>
          </cell>
          <cell r="L49">
            <v>2.319645731778799</v>
          </cell>
          <cell r="M49">
            <v>1.8901143014121786</v>
          </cell>
          <cell r="N49">
            <v>0.26629355326109727</v>
          </cell>
          <cell r="O49">
            <v>3.013059848775157</v>
          </cell>
          <cell r="R49">
            <v>2.960492886712804</v>
          </cell>
        </row>
        <row r="50">
          <cell r="E50">
            <v>0.5632294490737194</v>
          </cell>
          <cell r="F50">
            <v>0.12685993495022635</v>
          </cell>
          <cell r="G50" t="str">
            <v/>
          </cell>
          <cell r="H50">
            <v>1.4867820792368691</v>
          </cell>
          <cell r="I50">
            <v>3.019660223394303</v>
          </cell>
          <cell r="J50">
            <v>2.6270927829889925</v>
          </cell>
          <cell r="K50" t="str">
            <v/>
          </cell>
          <cell r="L50">
            <v>0.8282496244277836</v>
          </cell>
          <cell r="M50">
            <v>2.621938298100161</v>
          </cell>
          <cell r="N50">
            <v>1.4633820113461462</v>
          </cell>
          <cell r="O50">
            <v>3.266484896590783</v>
          </cell>
          <cell r="R50">
            <v>3.630946755082645</v>
          </cell>
        </row>
        <row r="51">
          <cell r="E51">
            <v>1.633446403024758</v>
          </cell>
          <cell r="F51">
            <v>1.7245580468208364</v>
          </cell>
          <cell r="G51" t="str">
            <v/>
          </cell>
          <cell r="H51">
            <v>0.3937502790698818</v>
          </cell>
          <cell r="I51">
            <v>0.8389803763681092</v>
          </cell>
          <cell r="J51">
            <v>7.1741014199227235</v>
          </cell>
          <cell r="K51" t="str">
            <v/>
          </cell>
          <cell r="L51">
            <v>2.1316979690583873</v>
          </cell>
          <cell r="M51">
            <v>4.8171215438884545</v>
          </cell>
          <cell r="N51">
            <v>0.7766466336535701</v>
          </cell>
          <cell r="O51">
            <v>1.7437358822187456</v>
          </cell>
          <cell r="R51">
            <v>4.415758048034238</v>
          </cell>
        </row>
        <row r="52">
          <cell r="E52">
            <v>7.700749646400309</v>
          </cell>
          <cell r="F52">
            <v>2.0099126935520752</v>
          </cell>
          <cell r="G52" t="str">
            <v/>
          </cell>
          <cell r="H52">
            <v>3.2418202736361685</v>
          </cell>
          <cell r="I52">
            <v>4.135641749411699</v>
          </cell>
          <cell r="J52">
            <v>5.342444925109928</v>
          </cell>
          <cell r="K52" t="str">
            <v/>
          </cell>
          <cell r="L52">
            <v>2.4340961968153176</v>
          </cell>
          <cell r="M52">
            <v>5.265728122009686</v>
          </cell>
          <cell r="N52">
            <v>1.5655271319685506</v>
          </cell>
          <cell r="O52">
            <v>4.8146107930688045</v>
          </cell>
          <cell r="R52">
            <v>7.39451203635268</v>
          </cell>
        </row>
        <row r="53">
          <cell r="E53">
            <v>248291.6478</v>
          </cell>
          <cell r="F53">
            <v>133526.53071</v>
          </cell>
          <cell r="G53">
            <v>0</v>
          </cell>
          <cell r="H53">
            <v>373599.74791000003</v>
          </cell>
          <cell r="I53">
            <v>55117.71348</v>
          </cell>
          <cell r="J53">
            <v>19066.18195</v>
          </cell>
          <cell r="K53">
            <v>0</v>
          </cell>
          <cell r="L53">
            <v>183084.93542</v>
          </cell>
          <cell r="M53">
            <v>228215.77969</v>
          </cell>
          <cell r="N53">
            <v>11164.41973</v>
          </cell>
          <cell r="O53">
            <v>191376.15013999998</v>
          </cell>
          <cell r="R53">
            <v>35354.11028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43646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36</v>
      </c>
      <c r="I5" s="16" t="s">
        <v>31</v>
      </c>
      <c r="J5" s="16" t="s">
        <v>32</v>
      </c>
      <c r="K5" s="16" t="s">
        <v>33</v>
      </c>
      <c r="L5" s="16" t="s">
        <v>34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35</v>
      </c>
      <c r="E6" s="25" t="s">
        <v>35</v>
      </c>
      <c r="F6" s="25" t="s">
        <v>35</v>
      </c>
      <c r="G6" s="25" t="s">
        <v>35</v>
      </c>
      <c r="H6" s="25" t="s">
        <v>35</v>
      </c>
      <c r="I6" s="25" t="s">
        <v>35</v>
      </c>
      <c r="J6" s="25" t="s">
        <v>35</v>
      </c>
      <c r="K6" s="25" t="s">
        <v>35</v>
      </c>
      <c r="L6" s="25" t="s">
        <v>35</v>
      </c>
      <c r="M6" s="25"/>
      <c r="N6" s="25"/>
      <c r="O6" s="26" t="s">
        <v>35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35</v>
      </c>
      <c r="E7" s="25" t="s">
        <v>35</v>
      </c>
      <c r="F7" s="25" t="s">
        <v>35</v>
      </c>
      <c r="G7" s="25" t="s">
        <v>35</v>
      </c>
      <c r="H7" s="25" t="s">
        <v>35</v>
      </c>
      <c r="I7" s="25" t="s">
        <v>35</v>
      </c>
      <c r="J7" s="25" t="s">
        <v>35</v>
      </c>
      <c r="K7" s="25" t="s">
        <v>35</v>
      </c>
      <c r="L7" s="25" t="s">
        <v>35</v>
      </c>
      <c r="M7" s="25"/>
      <c r="N7" s="25"/>
      <c r="O7" s="26" t="s">
        <v>35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35</v>
      </c>
      <c r="E8" s="25" t="s">
        <v>35</v>
      </c>
      <c r="F8" s="25" t="s">
        <v>35</v>
      </c>
      <c r="G8" s="25" t="s">
        <v>35</v>
      </c>
      <c r="H8" s="25" t="s">
        <v>35</v>
      </c>
      <c r="I8" s="25" t="s">
        <v>35</v>
      </c>
      <c r="J8" s="25" t="s">
        <v>35</v>
      </c>
      <c r="K8" s="25" t="s">
        <v>35</v>
      </c>
      <c r="L8" s="25" t="s">
        <v>35</v>
      </c>
      <c r="M8" s="25"/>
      <c r="N8" s="25"/>
      <c r="O8" s="26" t="s">
        <v>35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35</v>
      </c>
      <c r="E9" s="25" t="s">
        <v>35</v>
      </c>
      <c r="F9" s="25" t="s">
        <v>35</v>
      </c>
      <c r="G9" s="25" t="s">
        <v>35</v>
      </c>
      <c r="H9" s="25" t="s">
        <v>35</v>
      </c>
      <c r="I9" s="25" t="s">
        <v>35</v>
      </c>
      <c r="J9" s="25" t="s">
        <v>35</v>
      </c>
      <c r="K9" s="25" t="s">
        <v>35</v>
      </c>
      <c r="L9" s="25" t="s">
        <v>35</v>
      </c>
      <c r="M9" s="25"/>
      <c r="N9" s="25"/>
      <c r="O9" s="26" t="s">
        <v>35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35</v>
      </c>
      <c r="E10" s="25" t="s">
        <v>35</v>
      </c>
      <c r="F10" s="25" t="s">
        <v>35</v>
      </c>
      <c r="G10" s="25" t="s">
        <v>35</v>
      </c>
      <c r="H10" s="25" t="s">
        <v>35</v>
      </c>
      <c r="I10" s="25" t="s">
        <v>35</v>
      </c>
      <c r="J10" s="25" t="s">
        <v>35</v>
      </c>
      <c r="K10" s="25" t="s">
        <v>35</v>
      </c>
      <c r="L10" s="25" t="s">
        <v>35</v>
      </c>
      <c r="M10" s="25"/>
      <c r="N10" s="25"/>
      <c r="O10" s="26" t="s">
        <v>35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35</v>
      </c>
      <c r="E13" s="25" t="s">
        <v>35</v>
      </c>
      <c r="F13" s="25" t="s">
        <v>35</v>
      </c>
      <c r="G13" s="25">
        <v>100</v>
      </c>
      <c r="H13" s="25" t="s">
        <v>35</v>
      </c>
      <c r="I13" s="25" t="s">
        <v>35</v>
      </c>
      <c r="J13" s="25" t="s">
        <v>35</v>
      </c>
      <c r="K13" s="25">
        <v>0</v>
      </c>
      <c r="L13" s="25">
        <v>100</v>
      </c>
      <c r="M13" s="25"/>
      <c r="N13" s="25"/>
      <c r="O13" s="26">
        <v>89.64174978557283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35</v>
      </c>
      <c r="E14" s="25" t="s">
        <v>35</v>
      </c>
      <c r="F14" s="25" t="s">
        <v>35</v>
      </c>
      <c r="G14" s="25">
        <v>0</v>
      </c>
      <c r="H14" s="25" t="s">
        <v>35</v>
      </c>
      <c r="I14" s="25" t="s">
        <v>35</v>
      </c>
      <c r="J14" s="25" t="s">
        <v>35</v>
      </c>
      <c r="K14" s="25">
        <v>0</v>
      </c>
      <c r="L14" s="25">
        <v>0</v>
      </c>
      <c r="M14" s="25"/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35</v>
      </c>
      <c r="E15" s="25" t="s">
        <v>35</v>
      </c>
      <c r="F15" s="25" t="s">
        <v>35</v>
      </c>
      <c r="G15" s="25">
        <v>0</v>
      </c>
      <c r="H15" s="25" t="s">
        <v>35</v>
      </c>
      <c r="I15" s="25" t="s">
        <v>35</v>
      </c>
      <c r="J15" s="25" t="s">
        <v>35</v>
      </c>
      <c r="K15" s="25">
        <v>100</v>
      </c>
      <c r="L15" s="25">
        <v>0</v>
      </c>
      <c r="M15" s="25"/>
      <c r="N15" s="25"/>
      <c r="O15" s="26">
        <v>10.358250214427155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35</v>
      </c>
      <c r="E16" s="25" t="s">
        <v>35</v>
      </c>
      <c r="F16" s="25" t="s">
        <v>35</v>
      </c>
      <c r="G16" s="25">
        <v>0</v>
      </c>
      <c r="H16" s="25" t="s">
        <v>35</v>
      </c>
      <c r="I16" s="25" t="s">
        <v>35</v>
      </c>
      <c r="J16" s="25" t="s">
        <v>35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35</v>
      </c>
      <c r="E17" s="25" t="s">
        <v>35</v>
      </c>
      <c r="F17" s="25" t="s">
        <v>35</v>
      </c>
      <c r="G17" s="25">
        <v>0</v>
      </c>
      <c r="H17" s="25" t="s">
        <v>35</v>
      </c>
      <c r="I17" s="25" t="s">
        <v>35</v>
      </c>
      <c r="J17" s="25" t="s">
        <v>35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6065.189</v>
      </c>
      <c r="H18" s="28">
        <v>0</v>
      </c>
      <c r="I18" s="28">
        <v>0</v>
      </c>
      <c r="J18" s="28">
        <v>0</v>
      </c>
      <c r="K18" s="28">
        <v>828.7</v>
      </c>
      <c r="L18" s="28">
        <v>1106.497</v>
      </c>
      <c r="M18" s="28"/>
      <c r="N18" s="28"/>
      <c r="O18" s="29">
        <v>8000.386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83.85005301699687</v>
      </c>
      <c r="E20" s="25">
        <v>97.07692582920396</v>
      </c>
      <c r="F20" s="25">
        <v>100</v>
      </c>
      <c r="G20" s="25">
        <v>100</v>
      </c>
      <c r="H20" s="25" t="s">
        <v>35</v>
      </c>
      <c r="I20" s="25">
        <v>34.209811275742226</v>
      </c>
      <c r="J20" s="25">
        <v>88.15949079133972</v>
      </c>
      <c r="K20" s="25" t="s">
        <v>35</v>
      </c>
      <c r="L20" s="25">
        <v>79.42211516242538</v>
      </c>
      <c r="M20" s="25"/>
      <c r="N20" s="25"/>
      <c r="O20" s="26">
        <v>96.7934547944346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1.4721380303717149</v>
      </c>
      <c r="F21" s="25">
        <v>0</v>
      </c>
      <c r="G21" s="25">
        <v>0</v>
      </c>
      <c r="H21" s="25" t="s">
        <v>35</v>
      </c>
      <c r="I21" s="25">
        <v>60.30409738827226</v>
      </c>
      <c r="J21" s="25">
        <v>3.5629834025629887</v>
      </c>
      <c r="K21" s="25" t="s">
        <v>35</v>
      </c>
      <c r="L21" s="25">
        <v>5.278372703659513</v>
      </c>
      <c r="M21" s="25"/>
      <c r="N21" s="25"/>
      <c r="O21" s="26">
        <v>1.4552282417397373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16.149946983003126</v>
      </c>
      <c r="E22" s="25">
        <v>0.18823344408280787</v>
      </c>
      <c r="F22" s="25">
        <v>0</v>
      </c>
      <c r="G22" s="25">
        <v>0</v>
      </c>
      <c r="H22" s="25" t="s">
        <v>35</v>
      </c>
      <c r="I22" s="25">
        <v>0.7575143369383194</v>
      </c>
      <c r="J22" s="25">
        <v>1.8281668924661314</v>
      </c>
      <c r="K22" s="25" t="s">
        <v>35</v>
      </c>
      <c r="L22" s="25">
        <v>6.23877189108134</v>
      </c>
      <c r="M22" s="25"/>
      <c r="N22" s="25"/>
      <c r="O22" s="26">
        <v>0.3253964822271153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1.1270431141616952</v>
      </c>
      <c r="F23" s="25">
        <v>0</v>
      </c>
      <c r="G23" s="25">
        <v>0</v>
      </c>
      <c r="H23" s="25" t="s">
        <v>35</v>
      </c>
      <c r="I23" s="25">
        <v>4.728576999047199</v>
      </c>
      <c r="J23" s="25">
        <v>4.226888832108345</v>
      </c>
      <c r="K23" s="25" t="s">
        <v>35</v>
      </c>
      <c r="L23" s="25">
        <v>5.1513990581856595</v>
      </c>
      <c r="M23" s="25"/>
      <c r="N23" s="25"/>
      <c r="O23" s="26">
        <v>1.1739116017801698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0</v>
      </c>
      <c r="E24" s="25">
        <v>0.13565958217983057</v>
      </c>
      <c r="F24" s="25">
        <v>0</v>
      </c>
      <c r="G24" s="25">
        <v>0</v>
      </c>
      <c r="H24" s="25" t="s">
        <v>35</v>
      </c>
      <c r="I24" s="25">
        <v>0</v>
      </c>
      <c r="J24" s="25">
        <v>2.2224700815228187</v>
      </c>
      <c r="K24" s="25" t="s">
        <v>35</v>
      </c>
      <c r="L24" s="25">
        <v>3.909341184648099</v>
      </c>
      <c r="M24" s="25"/>
      <c r="N24" s="25"/>
      <c r="O24" s="26">
        <v>0.2520088798183726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97.34614</v>
      </c>
      <c r="E25" s="28">
        <v>314448.00518</v>
      </c>
      <c r="F25" s="28">
        <v>53.65064</v>
      </c>
      <c r="G25" s="28">
        <v>40628.2714</v>
      </c>
      <c r="H25" s="28">
        <v>0</v>
      </c>
      <c r="I25" s="28">
        <v>75.11541</v>
      </c>
      <c r="J25" s="28">
        <v>12479.39184</v>
      </c>
      <c r="K25" s="28">
        <v>0</v>
      </c>
      <c r="L25" s="28">
        <v>6094.96559</v>
      </c>
      <c r="M25" s="28"/>
      <c r="N25" s="28"/>
      <c r="O25" s="29">
        <v>373876.7462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88.26338414824228</v>
      </c>
      <c r="E27" s="25">
        <v>86.27508614254518</v>
      </c>
      <c r="F27" s="25">
        <v>94.83959589421718</v>
      </c>
      <c r="G27" s="25">
        <v>100</v>
      </c>
      <c r="H27" s="25">
        <v>0</v>
      </c>
      <c r="I27" s="25">
        <v>0</v>
      </c>
      <c r="J27" s="25">
        <v>85.3187669758582</v>
      </c>
      <c r="K27" s="25" t="s">
        <v>35</v>
      </c>
      <c r="L27" s="25">
        <v>75.83253074920724</v>
      </c>
      <c r="M27" s="25"/>
      <c r="N27" s="25"/>
      <c r="O27" s="26">
        <v>86.40815521084177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3.092963636113397</v>
      </c>
      <c r="E28" s="25">
        <v>7.135852021452925</v>
      </c>
      <c r="F28" s="25">
        <v>4.008243673858143</v>
      </c>
      <c r="G28" s="25">
        <v>0</v>
      </c>
      <c r="H28" s="25">
        <v>0</v>
      </c>
      <c r="I28" s="25">
        <v>0</v>
      </c>
      <c r="J28" s="25">
        <v>3.237735121437639</v>
      </c>
      <c r="K28" s="25" t="s">
        <v>35</v>
      </c>
      <c r="L28" s="25">
        <v>4.739723864583536</v>
      </c>
      <c r="M28" s="25"/>
      <c r="N28" s="25"/>
      <c r="O28" s="26">
        <v>6.13112160715119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2.248438422473414</v>
      </c>
      <c r="E29" s="25">
        <v>0.6499947926819001</v>
      </c>
      <c r="F29" s="25">
        <v>0.5062262557270077</v>
      </c>
      <c r="G29" s="25">
        <v>0</v>
      </c>
      <c r="H29" s="25">
        <v>0</v>
      </c>
      <c r="I29" s="25">
        <v>100</v>
      </c>
      <c r="J29" s="25">
        <v>1.8313152209726908</v>
      </c>
      <c r="K29" s="25" t="s">
        <v>35</v>
      </c>
      <c r="L29" s="25">
        <v>3.295970538994106</v>
      </c>
      <c r="M29" s="25"/>
      <c r="N29" s="25"/>
      <c r="O29" s="26">
        <v>0.9807464473423991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2.7148589301812693</v>
      </c>
      <c r="E30" s="25">
        <v>3.0356078967614475</v>
      </c>
      <c r="F30" s="25">
        <v>0.32520186895475744</v>
      </c>
      <c r="G30" s="25">
        <v>0</v>
      </c>
      <c r="H30" s="25">
        <v>0</v>
      </c>
      <c r="I30" s="25">
        <v>0</v>
      </c>
      <c r="J30" s="25">
        <v>3.1390400444852515</v>
      </c>
      <c r="K30" s="25" t="s">
        <v>35</v>
      </c>
      <c r="L30" s="25">
        <v>4.8836456354426065</v>
      </c>
      <c r="M30" s="25"/>
      <c r="N30" s="25"/>
      <c r="O30" s="26">
        <v>2.9632221545359316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3.6803548629896268</v>
      </c>
      <c r="E31" s="25">
        <v>2.903459146558554</v>
      </c>
      <c r="F31" s="25">
        <v>0.32073230724291385</v>
      </c>
      <c r="G31" s="25">
        <v>0</v>
      </c>
      <c r="H31" s="25">
        <v>100</v>
      </c>
      <c r="I31" s="25">
        <v>0</v>
      </c>
      <c r="J31" s="25">
        <v>6.473142637246217</v>
      </c>
      <c r="K31" s="25" t="s">
        <v>35</v>
      </c>
      <c r="L31" s="25">
        <v>11.24812921177251</v>
      </c>
      <c r="M31" s="25"/>
      <c r="N31" s="25"/>
      <c r="O31" s="26">
        <v>3.516754580128697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26998.16966</v>
      </c>
      <c r="E32" s="28">
        <v>247028.21593</v>
      </c>
      <c r="F32" s="28">
        <v>5253.98272</v>
      </c>
      <c r="G32" s="28">
        <v>15404.23747</v>
      </c>
      <c r="H32" s="28">
        <v>26.4232</v>
      </c>
      <c r="I32" s="28">
        <v>8.89856</v>
      </c>
      <c r="J32" s="28">
        <v>9133.84971</v>
      </c>
      <c r="K32" s="28">
        <v>0</v>
      </c>
      <c r="L32" s="28">
        <v>24384.775</v>
      </c>
      <c r="M32" s="28"/>
      <c r="N32" s="28"/>
      <c r="O32" s="29">
        <v>328238.55225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92.78675096120023</v>
      </c>
      <c r="E34" s="25">
        <v>79.60622982171718</v>
      </c>
      <c r="F34" s="25">
        <v>89.8987691178852</v>
      </c>
      <c r="G34" s="25" t="s">
        <v>35</v>
      </c>
      <c r="H34" s="25">
        <v>0</v>
      </c>
      <c r="I34" s="25" t="s">
        <v>35</v>
      </c>
      <c r="J34" s="25">
        <v>62.98082039679536</v>
      </c>
      <c r="K34" s="25" t="s">
        <v>35</v>
      </c>
      <c r="L34" s="25">
        <v>75.025432370992</v>
      </c>
      <c r="M34" s="25"/>
      <c r="N34" s="25"/>
      <c r="O34" s="26">
        <v>86.55421485613667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1.6456194930772798</v>
      </c>
      <c r="E35" s="25">
        <v>4.981160494949599</v>
      </c>
      <c r="F35" s="25">
        <v>3.5014155598879366</v>
      </c>
      <c r="G35" s="25" t="s">
        <v>35</v>
      </c>
      <c r="H35" s="25">
        <v>0</v>
      </c>
      <c r="I35" s="25" t="s">
        <v>35</v>
      </c>
      <c r="J35" s="25">
        <v>11.508973534285735</v>
      </c>
      <c r="K35" s="25" t="s">
        <v>35</v>
      </c>
      <c r="L35" s="25">
        <v>4.45026156350646</v>
      </c>
      <c r="M35" s="25"/>
      <c r="N35" s="25"/>
      <c r="O35" s="26">
        <v>3.2832294458099995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1.0415608791019557</v>
      </c>
      <c r="E36" s="25">
        <v>1.9961540567315277</v>
      </c>
      <c r="F36" s="25">
        <v>1.8531584141247677</v>
      </c>
      <c r="G36" s="25" t="s">
        <v>35</v>
      </c>
      <c r="H36" s="25">
        <v>0</v>
      </c>
      <c r="I36" s="25" t="s">
        <v>35</v>
      </c>
      <c r="J36" s="25">
        <v>2.733962568167581</v>
      </c>
      <c r="K36" s="25" t="s">
        <v>35</v>
      </c>
      <c r="L36" s="25">
        <v>2.7138687611053305</v>
      </c>
      <c r="M36" s="25"/>
      <c r="N36" s="25"/>
      <c r="O36" s="26">
        <v>1.5573155153760128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1.3034740113856433</v>
      </c>
      <c r="E37" s="25">
        <v>9.221262629772697</v>
      </c>
      <c r="F37" s="25">
        <v>2.9053673878497293</v>
      </c>
      <c r="G37" s="25" t="s">
        <v>35</v>
      </c>
      <c r="H37" s="25">
        <v>0</v>
      </c>
      <c r="I37" s="25" t="s">
        <v>35</v>
      </c>
      <c r="J37" s="25">
        <v>1.003820988347865</v>
      </c>
      <c r="K37" s="25" t="s">
        <v>35</v>
      </c>
      <c r="L37" s="25">
        <v>5.901302956526055</v>
      </c>
      <c r="M37" s="25"/>
      <c r="N37" s="25"/>
      <c r="O37" s="26">
        <v>4.779761222204398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3.2225946552348965</v>
      </c>
      <c r="E38" s="25">
        <v>4.195192996828999</v>
      </c>
      <c r="F38" s="25">
        <v>1.841289520252355</v>
      </c>
      <c r="G38" s="25" t="s">
        <v>35</v>
      </c>
      <c r="H38" s="25">
        <v>100</v>
      </c>
      <c r="I38" s="25" t="s">
        <v>35</v>
      </c>
      <c r="J38" s="25">
        <v>21.772422512403466</v>
      </c>
      <c r="K38" s="25" t="s">
        <v>35</v>
      </c>
      <c r="L38" s="25">
        <v>11.909134347870156</v>
      </c>
      <c r="M38" s="25"/>
      <c r="N38" s="25"/>
      <c r="O38" s="26">
        <v>3.8254789604729167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87997.01183</v>
      </c>
      <c r="E39" s="28">
        <v>76515.34083</v>
      </c>
      <c r="F39" s="28">
        <v>19462.807780000003</v>
      </c>
      <c r="G39" s="28">
        <v>0</v>
      </c>
      <c r="H39" s="28">
        <v>144.40851</v>
      </c>
      <c r="I39" s="28">
        <v>0</v>
      </c>
      <c r="J39" s="28">
        <v>580.21899</v>
      </c>
      <c r="K39" s="28">
        <v>0</v>
      </c>
      <c r="L39" s="28">
        <v>4834.39</v>
      </c>
      <c r="M39" s="28"/>
      <c r="N39" s="28"/>
      <c r="O39" s="29">
        <v>189534.17794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92.96950188559893</v>
      </c>
      <c r="E41" s="25">
        <v>76.81198702744824</v>
      </c>
      <c r="F41" s="25" t="s">
        <v>35</v>
      </c>
      <c r="G41" s="25" t="s">
        <v>35</v>
      </c>
      <c r="H41" s="25">
        <v>81.53089326773059</v>
      </c>
      <c r="I41" s="25">
        <v>65.55855427424126</v>
      </c>
      <c r="J41" s="25">
        <v>89.27577178065356</v>
      </c>
      <c r="K41" s="25">
        <v>61.402825966880656</v>
      </c>
      <c r="L41" s="25">
        <v>84.10458351130458</v>
      </c>
      <c r="M41" s="25"/>
      <c r="N41" s="25"/>
      <c r="O41" s="26">
        <v>82.44570287763337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1.59847790133908</v>
      </c>
      <c r="E42" s="25">
        <v>6.765090874696239</v>
      </c>
      <c r="F42" s="25" t="s">
        <v>35</v>
      </c>
      <c r="G42" s="25" t="s">
        <v>35</v>
      </c>
      <c r="H42" s="25">
        <v>5.868515856497826</v>
      </c>
      <c r="I42" s="25">
        <v>10.166749309238552</v>
      </c>
      <c r="J42" s="25">
        <v>3.0118665142855</v>
      </c>
      <c r="K42" s="25">
        <v>5.2417174644646325</v>
      </c>
      <c r="L42" s="25">
        <v>4.865119141822351</v>
      </c>
      <c r="M42" s="25"/>
      <c r="N42" s="25"/>
      <c r="O42" s="26">
        <v>4.940748967162147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1.0618605536247594</v>
      </c>
      <c r="E43" s="25">
        <v>3.6820822904994417</v>
      </c>
      <c r="F43" s="25" t="s">
        <v>35</v>
      </c>
      <c r="G43" s="25" t="s">
        <v>35</v>
      </c>
      <c r="H43" s="25">
        <v>4.229973558960386</v>
      </c>
      <c r="I43" s="25">
        <v>6.905621829371479</v>
      </c>
      <c r="J43" s="25">
        <v>2.2371587169856553</v>
      </c>
      <c r="K43" s="25">
        <v>6.95948062489369</v>
      </c>
      <c r="L43" s="25">
        <v>2.9437021622884254</v>
      </c>
      <c r="M43" s="25"/>
      <c r="N43" s="25"/>
      <c r="O43" s="26">
        <v>3.321321280135012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1.8621849357970552</v>
      </c>
      <c r="E44" s="25">
        <v>5.616439995095035</v>
      </c>
      <c r="F44" s="25" t="s">
        <v>35</v>
      </c>
      <c r="G44" s="25" t="s">
        <v>35</v>
      </c>
      <c r="H44" s="25">
        <v>5.424669954316109</v>
      </c>
      <c r="I44" s="25">
        <v>16.348005431752092</v>
      </c>
      <c r="J44" s="25">
        <v>2.684985265297313</v>
      </c>
      <c r="K44" s="25">
        <v>13.712103143951207</v>
      </c>
      <c r="L44" s="25">
        <v>4.944390303651593</v>
      </c>
      <c r="M44" s="25"/>
      <c r="N44" s="25"/>
      <c r="O44" s="26">
        <v>5.59088798164988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2.5079747236401526</v>
      </c>
      <c r="E45" s="25">
        <v>7.1243998122610535</v>
      </c>
      <c r="F45" s="25" t="s">
        <v>35</v>
      </c>
      <c r="G45" s="25" t="s">
        <v>35</v>
      </c>
      <c r="H45" s="25">
        <v>2.9459473624950885</v>
      </c>
      <c r="I45" s="25">
        <v>1.0210691553966162</v>
      </c>
      <c r="J45" s="25">
        <v>2.790217722777967</v>
      </c>
      <c r="K45" s="25">
        <v>12.683872799809807</v>
      </c>
      <c r="L45" s="25">
        <v>3.1422048809330367</v>
      </c>
      <c r="M45" s="25"/>
      <c r="N45" s="25"/>
      <c r="O45" s="26">
        <v>3.7013388934195883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36633.357240000005</v>
      </c>
      <c r="E46" s="28">
        <v>186419.58213999998</v>
      </c>
      <c r="F46" s="28">
        <v>0</v>
      </c>
      <c r="G46" s="28">
        <v>0</v>
      </c>
      <c r="H46" s="28">
        <v>54946.24346</v>
      </c>
      <c r="I46" s="28">
        <v>129624.19274</v>
      </c>
      <c r="J46" s="28">
        <v>480399.79499</v>
      </c>
      <c r="K46" s="28">
        <v>55605.0678</v>
      </c>
      <c r="L46" s="28">
        <v>477965.746</v>
      </c>
      <c r="M46" s="28"/>
      <c r="N46" s="28"/>
      <c r="O46" s="29">
        <v>1421593.98437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35</v>
      </c>
      <c r="F48" s="25" t="s">
        <v>35</v>
      </c>
      <c r="G48" s="25">
        <v>92.4788282036139</v>
      </c>
      <c r="H48" s="25" t="s">
        <v>35</v>
      </c>
      <c r="I48" s="25" t="s">
        <v>35</v>
      </c>
      <c r="J48" s="25" t="s">
        <v>35</v>
      </c>
      <c r="K48" s="25" t="s">
        <v>35</v>
      </c>
      <c r="L48" s="25" t="s">
        <v>35</v>
      </c>
      <c r="M48" s="25"/>
      <c r="N48" s="25"/>
      <c r="O48" s="26">
        <v>92.47866478993933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35</v>
      </c>
      <c r="F49" s="25" t="s">
        <v>35</v>
      </c>
      <c r="G49" s="25">
        <v>2.8230569801502665</v>
      </c>
      <c r="H49" s="25" t="s">
        <v>35</v>
      </c>
      <c r="I49" s="25" t="s">
        <v>35</v>
      </c>
      <c r="J49" s="25" t="s">
        <v>35</v>
      </c>
      <c r="K49" s="25" t="s">
        <v>35</v>
      </c>
      <c r="L49" s="25" t="s">
        <v>35</v>
      </c>
      <c r="M49" s="25"/>
      <c r="N49" s="25"/>
      <c r="O49" s="26">
        <v>2.8230519916991414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35</v>
      </c>
      <c r="F50" s="25" t="s">
        <v>35</v>
      </c>
      <c r="G50" s="25">
        <v>1.6684792660557932</v>
      </c>
      <c r="H50" s="25" t="s">
        <v>35</v>
      </c>
      <c r="I50" s="25" t="s">
        <v>35</v>
      </c>
      <c r="J50" s="25" t="s">
        <v>35</v>
      </c>
      <c r="K50" s="25" t="s">
        <v>35</v>
      </c>
      <c r="L50" s="25" t="s">
        <v>35</v>
      </c>
      <c r="M50" s="25"/>
      <c r="N50" s="25"/>
      <c r="O50" s="26">
        <v>1.6684763177882478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35</v>
      </c>
      <c r="F51" s="25" t="s">
        <v>35</v>
      </c>
      <c r="G51" s="25">
        <v>1.9844636974327936</v>
      </c>
      <c r="H51" s="25" t="s">
        <v>35</v>
      </c>
      <c r="I51" s="25" t="s">
        <v>35</v>
      </c>
      <c r="J51" s="25" t="s">
        <v>35</v>
      </c>
      <c r="K51" s="25" t="s">
        <v>35</v>
      </c>
      <c r="L51" s="25" t="s">
        <v>35</v>
      </c>
      <c r="M51" s="25"/>
      <c r="N51" s="25"/>
      <c r="O51" s="26">
        <v>1.9844601908085087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35</v>
      </c>
      <c r="F52" s="25" t="s">
        <v>35</v>
      </c>
      <c r="G52" s="25">
        <v>1.0451718527472424</v>
      </c>
      <c r="H52" s="25" t="s">
        <v>35</v>
      </c>
      <c r="I52" s="25" t="s">
        <v>35</v>
      </c>
      <c r="J52" s="25" t="s">
        <v>35</v>
      </c>
      <c r="K52" s="25" t="s">
        <v>35</v>
      </c>
      <c r="L52" s="25" t="s">
        <v>35</v>
      </c>
      <c r="M52" s="25"/>
      <c r="N52" s="25"/>
      <c r="O52" s="26">
        <v>1.0453467097647517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0.26708</v>
      </c>
      <c r="E53" s="37">
        <v>0</v>
      </c>
      <c r="F53" s="37">
        <v>0</v>
      </c>
      <c r="G53" s="37">
        <v>151145.25672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151145.52380000002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2019-08-01T15:24:06Z</dcterms:created>
  <dcterms:modified xsi:type="dcterms:W3CDTF">2019-08-01T20:35:37Z</dcterms:modified>
  <cp:category/>
  <cp:version/>
  <cp:contentType/>
  <cp:contentStatus/>
</cp:coreProperties>
</file>