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<sst xmlns="http://schemas.openxmlformats.org/spreadsheetml/2006/main" count="83" uniqueCount="29">
  <si>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</si>
  <si>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</si>
  <si>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</si>
  <si>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</si>
  <si>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</si>
  <si>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</si>
  <si>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</si>
  <si>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</si>
  <si>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</si>
  <si>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</si>
  <si>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</si>
  <si>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</si>
  <si>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</si>
  <si>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</si>
  <si>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</si>
  <si>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</si>
  <si>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</si>
  <si>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</si>
  <si>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</si>
  <si>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</si>
  <si>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</si>
  <si>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</si>
  <si>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</si>
  <si>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</si>
  <si>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</si>
  <si>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</si>
  <si>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</si>
  <si>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</si>
  <si>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al 27/06/2019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</si>
</sst>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left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43555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45" t="s">
        <v>28</v>
      </c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6.75" customHeight="1" thickBot="1"/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4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16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17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25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26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18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4782002.84037</v>
      </c>
      <c r="D30" s="15">
        <v>22.286847499786816</v>
      </c>
      <c r="E30" s="15">
        <f>+D30</f>
        <v>22.286847499786816</v>
      </c>
    </row>
    <row r="31" spans="1:5" s="16" customFormat="1" ht="12" customHeight="1">
      <c r="A31" s="12">
        <v>2</v>
      </c>
      <c r="B31" s="13" t="s">
        <v>12</v>
      </c>
      <c r="C31" s="14">
        <v>3871887.20981</v>
      </c>
      <c r="D31" s="15">
        <v>18.045192079964096</v>
      </c>
      <c r="E31" s="15">
        <f>+E30+D31</f>
        <v>40.33203957975091</v>
      </c>
    </row>
    <row r="32" spans="1:5" s="16" customFormat="1" ht="12" customHeight="1">
      <c r="A32" s="12">
        <v>3</v>
      </c>
      <c r="B32" s="13" t="s">
        <v>16</v>
      </c>
      <c r="C32" s="14">
        <v>3623828.11019</v>
      </c>
      <c r="D32" s="15">
        <v>16.889095877449588</v>
      </c>
      <c r="E32" s="15">
        <f aca="true" t="shared" si="0" ref="E32:E41">+E31+D32</f>
        <v>57.2211354572005</v>
      </c>
    </row>
    <row r="33" spans="1:5" s="16" customFormat="1" ht="12" customHeight="1">
      <c r="A33" s="12">
        <v>4</v>
      </c>
      <c r="B33" s="13" t="s">
        <v>10</v>
      </c>
      <c r="C33" s="14">
        <v>2794766.4927600003</v>
      </c>
      <c r="D33" s="15">
        <v>13.02519816505104</v>
      </c>
      <c r="E33" s="15">
        <f t="shared" si="0"/>
        <v>70.24633362225154</v>
      </c>
    </row>
    <row r="34" spans="1:5" s="16" customFormat="1" ht="12" customHeight="1">
      <c r="A34" s="12">
        <v>5</v>
      </c>
      <c r="B34" s="13" t="s">
        <v>17</v>
      </c>
      <c r="C34" s="14">
        <v>2166540.30402</v>
      </c>
      <c r="D34" s="15">
        <v>10.097307544488931</v>
      </c>
      <c r="E34" s="15">
        <f t="shared" si="0"/>
        <v>80.34364116674047</v>
      </c>
    </row>
    <row r="35" spans="1:5" s="16" customFormat="1" ht="12" customHeight="1">
      <c r="A35" s="12">
        <v>6</v>
      </c>
      <c r="B35" s="13" t="s">
        <v>26</v>
      </c>
      <c r="C35" s="14">
        <v>1570719.64084</v>
      </c>
      <c r="D35" s="15">
        <v>7.320445066404944</v>
      </c>
      <c r="E35" s="15">
        <f t="shared" si="0"/>
        <v>87.66408623314541</v>
      </c>
    </row>
    <row r="36" spans="1:5" s="16" customFormat="1" ht="12" customHeight="1">
      <c r="A36" s="12">
        <v>7</v>
      </c>
      <c r="B36" s="13" t="s">
        <v>13</v>
      </c>
      <c r="C36" s="14">
        <v>997386.7885599999</v>
      </c>
      <c r="D36" s="15">
        <v>4.648388551191017</v>
      </c>
      <c r="E36" s="15">
        <f t="shared" si="0"/>
        <v>92.31247478433643</v>
      </c>
    </row>
    <row r="37" spans="1:5" s="16" customFormat="1" ht="12" customHeight="1">
      <c r="A37" s="12">
        <v>9</v>
      </c>
      <c r="B37" s="13" t="s">
        <v>25</v>
      </c>
      <c r="C37" s="14">
        <v>820473.18239</v>
      </c>
      <c r="D37" s="15">
        <v>3.823870730318485</v>
      </c>
      <c r="E37" s="15">
        <f t="shared" si="0"/>
        <v>96.13634551465492</v>
      </c>
    </row>
    <row r="38" spans="1:5" s="16" customFormat="1" ht="12" customHeight="1">
      <c r="A38" s="12">
        <v>10</v>
      </c>
      <c r="B38" s="13" t="s">
        <v>14</v>
      </c>
      <c r="C38" s="14">
        <v>385328.81680000003</v>
      </c>
      <c r="D38" s="15">
        <v>1.795850998831784</v>
      </c>
      <c r="E38" s="15">
        <f t="shared" si="0"/>
        <v>97.9321965134867</v>
      </c>
    </row>
    <row r="39" spans="1:5" s="16" customFormat="1" ht="12" customHeight="1">
      <c r="A39" s="12">
        <v>11</v>
      </c>
      <c r="B39" s="13" t="s">
        <v>18</v>
      </c>
      <c r="C39" s="14">
        <v>242226.33434</v>
      </c>
      <c r="D39" s="15">
        <v>1.128912205633541</v>
      </c>
      <c r="E39" s="15">
        <f t="shared" si="0"/>
        <v>99.06110871912024</v>
      </c>
    </row>
    <row r="40" spans="1:5" s="16" customFormat="1" ht="12" customHeight="1">
      <c r="A40" s="12">
        <v>12</v>
      </c>
      <c r="B40" s="13" t="s">
        <v>15</v>
      </c>
      <c r="C40" s="14">
        <v>107700.78625</v>
      </c>
      <c r="D40" s="15">
        <v>0.5019467948653845</v>
      </c>
      <c r="E40" s="15">
        <f t="shared" si="0"/>
        <v>99.56305551398563</v>
      </c>
    </row>
    <row r="41" spans="1:5" s="16" customFormat="1" ht="12" customHeight="1">
      <c r="A41" s="12">
        <v>13</v>
      </c>
      <c r="B41" s="13" t="s">
        <v>11</v>
      </c>
      <c r="C41" s="14">
        <v>93753.49175</v>
      </c>
      <c r="D41" s="15">
        <v>0.43694448601437924</v>
      </c>
      <c r="E41" s="15">
        <f t="shared" si="0"/>
        <v>100.00000000000001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58874.94498</v>
      </c>
      <c r="D50" s="15">
        <v>35.977169325684685</v>
      </c>
      <c r="E50" s="15">
        <f>+D50</f>
        <v>35.977169325684685</v>
      </c>
    </row>
    <row r="51" spans="1:5" s="16" customFormat="1" ht="12" customHeight="1">
      <c r="A51" s="12">
        <v>2</v>
      </c>
      <c r="B51" s="13" t="s">
        <v>16</v>
      </c>
      <c r="C51" s="14">
        <v>33473.10793</v>
      </c>
      <c r="D51" s="15">
        <v>20.454671715848264</v>
      </c>
      <c r="E51" s="15">
        <f>+E50+D51</f>
        <v>56.43184104153295</v>
      </c>
    </row>
    <row r="52" spans="1:5" s="16" customFormat="1" ht="12" customHeight="1">
      <c r="A52" s="12">
        <v>3</v>
      </c>
      <c r="B52" s="13" t="s">
        <v>17</v>
      </c>
      <c r="C52" s="14">
        <v>22980.661949999998</v>
      </c>
      <c r="D52" s="15">
        <v>14.042971360267572</v>
      </c>
      <c r="E52" s="15">
        <f aca="true" t="shared" si="1" ref="E52:E61">+E51+D52</f>
        <v>70.47481240180052</v>
      </c>
    </row>
    <row r="53" spans="1:5" s="16" customFormat="1" ht="12" customHeight="1">
      <c r="A53" s="12">
        <v>4</v>
      </c>
      <c r="B53" s="13" t="s">
        <v>26</v>
      </c>
      <c r="C53" s="14">
        <v>14909.23195</v>
      </c>
      <c r="D53" s="15">
        <v>9.110700019563026</v>
      </c>
      <c r="E53" s="15">
        <f t="shared" si="1"/>
        <v>79.58551242136355</v>
      </c>
    </row>
    <row r="54" spans="1:5" s="16" customFormat="1" ht="12" customHeight="1">
      <c r="A54" s="12">
        <v>5</v>
      </c>
      <c r="B54" s="13" t="s">
        <v>15</v>
      </c>
      <c r="C54" s="14">
        <v>14172.16727</v>
      </c>
      <c r="D54" s="15">
        <v>8.660296188097032</v>
      </c>
      <c r="E54" s="15">
        <f t="shared" si="1"/>
        <v>88.24580860946058</v>
      </c>
    </row>
    <row r="55" spans="1:5" s="16" customFormat="1" ht="12" customHeight="1">
      <c r="A55" s="12">
        <v>6</v>
      </c>
      <c r="B55" s="13" t="s">
        <v>14</v>
      </c>
      <c r="C55" s="14">
        <v>7977.77145</v>
      </c>
      <c r="D55" s="15">
        <v>4.875038684040619</v>
      </c>
      <c r="E55" s="15">
        <f t="shared" si="1"/>
        <v>93.1208472935012</v>
      </c>
    </row>
    <row r="56" spans="1:5" s="16" customFormat="1" ht="12" customHeight="1">
      <c r="A56" s="12">
        <v>7</v>
      </c>
      <c r="B56" s="13" t="s">
        <v>9</v>
      </c>
      <c r="C56" s="14">
        <v>5310.28095</v>
      </c>
      <c r="D56" s="15">
        <v>3.2449945723092846</v>
      </c>
      <c r="E56" s="15">
        <f t="shared" si="1"/>
        <v>96.36584186581048</v>
      </c>
    </row>
    <row r="57" spans="1:5" s="16" customFormat="1" ht="12" customHeight="1">
      <c r="A57" s="12">
        <v>9</v>
      </c>
      <c r="B57" s="13" t="s">
        <v>10</v>
      </c>
      <c r="C57" s="14">
        <v>2325.8163999999997</v>
      </c>
      <c r="D57" s="15">
        <v>1.4212546690562422</v>
      </c>
      <c r="E57" s="15">
        <f t="shared" si="1"/>
        <v>97.78709653486672</v>
      </c>
    </row>
    <row r="58" spans="1:5" s="16" customFormat="1" ht="12" customHeight="1">
      <c r="A58" s="12">
        <v>10</v>
      </c>
      <c r="B58" s="13" t="s">
        <v>11</v>
      </c>
      <c r="C58" s="14">
        <v>1565.4155600000001</v>
      </c>
      <c r="D58" s="15">
        <v>0.956590629278946</v>
      </c>
      <c r="E58" s="15">
        <f t="shared" si="1"/>
        <v>98.74368716414567</v>
      </c>
    </row>
    <row r="59" spans="1:5" s="16" customFormat="1" ht="12" customHeight="1">
      <c r="A59" s="12">
        <v>11</v>
      </c>
      <c r="B59" s="13" t="s">
        <v>13</v>
      </c>
      <c r="C59" s="14">
        <v>1217.82608</v>
      </c>
      <c r="D59" s="15">
        <v>0.7441864294612683</v>
      </c>
      <c r="E59" s="15">
        <f t="shared" si="1"/>
        <v>99.48787359360693</v>
      </c>
    </row>
    <row r="60" spans="1:5" s="16" customFormat="1" ht="12" customHeight="1">
      <c r="A60" s="12">
        <v>12</v>
      </c>
      <c r="B60" s="13" t="s">
        <v>12</v>
      </c>
      <c r="C60" s="14">
        <v>468.43262</v>
      </c>
      <c r="D60" s="15">
        <v>0.28624875476553036</v>
      </c>
      <c r="E60" s="15">
        <f t="shared" si="1"/>
        <v>99.77412234837246</v>
      </c>
    </row>
    <row r="61" spans="1:5" s="16" customFormat="1" ht="12" customHeight="1">
      <c r="A61" s="12">
        <v>13</v>
      </c>
      <c r="B61" s="13" t="s">
        <v>25</v>
      </c>
      <c r="C61" s="14">
        <v>369.63815</v>
      </c>
      <c r="D61" s="15">
        <v>0.22587765162753676</v>
      </c>
      <c r="E61" s="15">
        <f t="shared" si="1"/>
        <v>100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3837.47235</v>
      </c>
      <c r="D71" s="15">
        <v>4.6876829097043355</v>
      </c>
      <c r="E71" s="15">
        <f>+E70+D71</f>
        <v>4.6876829097043355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3529.9408</v>
      </c>
      <c r="D73" s="15">
        <v>4.312016257375261</v>
      </c>
      <c r="E73" s="15">
        <f aca="true" t="shared" si="2" ref="E73:E81">+E72+D73</f>
        <v>4.312016257375261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16.83175</v>
      </c>
      <c r="D74" s="15">
        <v>0.02056090562200818</v>
      </c>
      <c r="E74" s="15">
        <f t="shared" si="2"/>
        <v>4.33257716299727</v>
      </c>
    </row>
    <row r="75" spans="1:5" s="16" customFormat="1" ht="12" customHeight="1">
      <c r="A75" s="12">
        <v>6</v>
      </c>
      <c r="B75" s="13" t="s">
        <v>14</v>
      </c>
      <c r="C75" s="14">
        <v>0</v>
      </c>
      <c r="D75" s="15">
        <v>0</v>
      </c>
      <c r="E75" s="15">
        <v>0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73.02668</v>
      </c>
      <c r="D78" s="15">
        <v>0.08920609415946604</v>
      </c>
      <c r="E78" s="15">
        <f t="shared" si="2"/>
        <v>0.08920609415946604</v>
      </c>
    </row>
    <row r="79" spans="1:5" s="16" customFormat="1" ht="12" customHeight="1">
      <c r="A79" s="12">
        <v>11</v>
      </c>
      <c r="B79" s="13" t="s">
        <v>25</v>
      </c>
      <c r="C79" s="14">
        <v>6.32362</v>
      </c>
      <c r="D79" s="15">
        <v>0.007724648596221033</v>
      </c>
      <c r="E79" s="15">
        <f t="shared" si="2"/>
        <v>0.09693074275568707</v>
      </c>
    </row>
    <row r="80" spans="1:5" s="16" customFormat="1" ht="12" customHeight="1">
      <c r="A80" s="12">
        <v>12</v>
      </c>
      <c r="B80" s="13" t="s">
        <v>26</v>
      </c>
      <c r="C80" s="14">
        <v>10930.38732</v>
      </c>
      <c r="D80" s="15">
        <v>13.352067497349648</v>
      </c>
      <c r="E80" s="15">
        <f t="shared" si="2"/>
        <v>13.448998240105334</v>
      </c>
    </row>
    <row r="81" spans="1:5" s="16" customFormat="1" ht="12" customHeight="1">
      <c r="A81" s="12">
        <v>13</v>
      </c>
      <c r="B81" s="13" t="s">
        <v>18</v>
      </c>
      <c r="C81" s="14">
        <v>63468.89993</v>
      </c>
      <c r="D81" s="15">
        <v>77.53074168719306</v>
      </c>
      <c r="E81" s="15">
        <f t="shared" si="2"/>
        <v>90.9797399272984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2019-06-27T00:39:25Z</dcterms:created>
  <dcterms:modified xsi:type="dcterms:W3CDTF">2019-06-27T20:42:04Z</dcterms:modified>
  <cp:category/>
  <cp:version/>
  <cp:contentType/>
  <cp:contentStatus/>
</cp:coreProperties>
</file>