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<sst xmlns="http://schemas.openxmlformats.org/spreadsheetml/2006/main" count="344" uniqueCount="22">
  <si>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</si>
  <si>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</si>
  <si>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</si>
  <si>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</si>
  <si>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</si>
  <si>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</si>
  <si>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</si>
  <si>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</si>
  <si>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</si>
  <si>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</si>
  <si>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</si>
  <si>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</si>
  <si>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</si>
  <si>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</si>
  <si>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</si>
  <si>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</si>
  <si>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</si>
  <si>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</si>
  <si>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</si>
  <si>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</si>
  <si>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</si>
  <si>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* Mediante Resolución SBS N° 753-2019 del 26-02-2019 se autorizó a Banco Cencosud la conversión a Caja Rural de Ahorro y Crédito bajo la denominación de Caja CAT Perú.</t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</si>
</sst>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2" customFormat="1" ht="18.75" customHeight="1">
      <c r="A2" s="49">
        <v>43555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s="3" customFormat="1" ht="19.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1.75" customHeight="1">
      <c r="A4" s="50" t="s">
        <v>1</v>
      </c>
      <c r="B4" s="50"/>
      <c r="C4" s="50"/>
      <c r="D4" s="50"/>
      <c r="E4" s="50"/>
      <c r="F4" s="52" t="s">
        <v>2</v>
      </c>
      <c r="G4" s="52"/>
      <c r="H4" s="52"/>
      <c r="I4" s="5"/>
      <c r="J4" s="54" t="s">
        <v>3</v>
      </c>
      <c r="K4" s="54"/>
      <c r="L4" s="54"/>
      <c r="M4" s="54"/>
      <c r="N4" s="54"/>
      <c r="O4" s="54"/>
      <c r="P4" s="54"/>
      <c r="Q4" s="6"/>
      <c r="R4" s="52" t="s">
        <v>4</v>
      </c>
      <c r="S4" s="52"/>
      <c r="T4" s="52"/>
    </row>
    <row r="5" spans="1:28" s="11" customFormat="1" ht="15.75" customHeight="1">
      <c r="A5" s="51"/>
      <c r="B5" s="51"/>
      <c r="C5" s="51"/>
      <c r="D5" s="51"/>
      <c r="E5" s="51"/>
      <c r="F5" s="53"/>
      <c r="G5" s="53"/>
      <c r="H5" s="53"/>
      <c r="I5" s="8"/>
      <c r="J5" s="9" t="s">
        <v>5</v>
      </c>
      <c r="K5" s="9"/>
      <c r="L5" s="9"/>
      <c r="M5" s="9"/>
      <c r="N5" s="55" t="s">
        <v>6</v>
      </c>
      <c r="O5" s="55"/>
      <c r="P5" s="56"/>
      <c r="Q5" s="10"/>
      <c r="R5" s="53"/>
      <c r="S5" s="53"/>
      <c r="T5" s="53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5" t="s">
        <v>7</v>
      </c>
      <c r="B6" s="45"/>
      <c r="C6" s="45"/>
      <c r="D6" s="45"/>
      <c r="E6" s="45"/>
      <c r="F6" s="41" t="s">
        <v>8</v>
      </c>
      <c r="G6" s="41"/>
      <c r="H6" s="41" t="s">
        <v>9</v>
      </c>
      <c r="I6" s="41"/>
      <c r="J6" s="41" t="s">
        <v>8</v>
      </c>
      <c r="K6" s="41"/>
      <c r="L6" s="41" t="s">
        <v>9</v>
      </c>
      <c r="M6" s="41"/>
      <c r="N6" s="41" t="s">
        <v>8</v>
      </c>
      <c r="O6" s="41"/>
      <c r="P6" s="41" t="s">
        <v>9</v>
      </c>
      <c r="Q6" s="41"/>
      <c r="R6" s="41" t="s">
        <v>8</v>
      </c>
      <c r="S6" s="41"/>
      <c r="T6" s="13" t="s">
        <v>9</v>
      </c>
    </row>
    <row r="7" spans="1:20" s="11" customFormat="1" ht="15" customHeight="1">
      <c r="A7" s="46"/>
      <c r="B7" s="46"/>
      <c r="C7" s="46"/>
      <c r="D7" s="46"/>
      <c r="E7" s="46"/>
      <c r="F7" s="42"/>
      <c r="G7" s="42"/>
      <c r="H7" s="42" t="s">
        <v>10</v>
      </c>
      <c r="I7" s="42"/>
      <c r="J7" s="42"/>
      <c r="K7" s="42"/>
      <c r="L7" s="42" t="s">
        <v>10</v>
      </c>
      <c r="M7" s="42"/>
      <c r="N7" s="42"/>
      <c r="O7" s="42"/>
      <c r="P7" s="42" t="s">
        <v>10</v>
      </c>
      <c r="Q7" s="42"/>
      <c r="R7" s="42"/>
      <c r="S7" s="42"/>
      <c r="T7" s="14" t="s">
        <v>10</v>
      </c>
    </row>
    <row r="8" spans="1:21" s="17" customFormat="1" ht="18" customHeight="1">
      <c r="A8" s="18" t="s">
        <v>11</v>
      </c>
      <c r="C8" s="15"/>
      <c r="D8" s="19"/>
      <c r="F8" s="20">
        <v>187326</v>
      </c>
      <c r="G8" s="21"/>
      <c r="H8" s="20">
        <v>59995.133850000006</v>
      </c>
      <c r="I8" s="21"/>
      <c r="J8" s="20">
        <v>132</v>
      </c>
      <c r="K8" s="21"/>
      <c r="L8" s="20">
        <v>1690.10861</v>
      </c>
      <c r="M8" s="21"/>
      <c r="N8" s="20">
        <v>724</v>
      </c>
      <c r="O8" s="21"/>
      <c r="P8" s="20">
        <v>44770.995109999996</v>
      </c>
      <c r="Q8" s="21"/>
      <c r="R8" s="20">
        <v>188182</v>
      </c>
      <c r="S8" s="21"/>
      <c r="T8" s="20">
        <v>106456.23756999997</v>
      </c>
      <c r="U8" s="15"/>
    </row>
    <row r="9" spans="1:21" s="17" customFormat="1" ht="18" customHeight="1">
      <c r="A9" s="15"/>
      <c r="B9" s="22" t="s">
        <v>12</v>
      </c>
      <c r="C9" s="22"/>
      <c r="D9" s="23">
        <v>999.49</v>
      </c>
      <c r="F9" s="24">
        <v>181257</v>
      </c>
      <c r="G9" s="24"/>
      <c r="H9" s="24">
        <v>4704.56301</v>
      </c>
      <c r="I9" s="24"/>
      <c r="J9" s="24">
        <v>76</v>
      </c>
      <c r="K9" s="24"/>
      <c r="L9" s="24">
        <v>9.419229999999999</v>
      </c>
      <c r="M9" s="24"/>
      <c r="N9" s="24">
        <v>577</v>
      </c>
      <c r="O9" s="24"/>
      <c r="P9" s="24">
        <v>42.00791</v>
      </c>
      <c r="Q9" s="24"/>
      <c r="R9" s="24">
        <v>181910</v>
      </c>
      <c r="S9" s="24"/>
      <c r="T9" s="24">
        <v>4755.9901500000005</v>
      </c>
      <c r="U9" s="15"/>
    </row>
    <row r="10" spans="1:21" s="17" customFormat="1" ht="18" customHeight="1">
      <c r="A10" s="15" t="s">
        <v>13</v>
      </c>
      <c r="B10" s="23">
        <v>999.49</v>
      </c>
      <c r="C10" s="26" t="s">
        <v>14</v>
      </c>
      <c r="D10" s="23">
        <v>2998.47</v>
      </c>
      <c r="F10" s="24">
        <v>2619</v>
      </c>
      <c r="G10" s="24"/>
      <c r="H10" s="24">
        <v>4429.84538</v>
      </c>
      <c r="I10" s="24"/>
      <c r="J10" s="24">
        <v>11</v>
      </c>
      <c r="K10" s="24"/>
      <c r="L10" s="24">
        <v>20.521669999999997</v>
      </c>
      <c r="M10" s="24"/>
      <c r="N10" s="24">
        <v>44</v>
      </c>
      <c r="O10" s="24"/>
      <c r="P10" s="24">
        <v>83.67454</v>
      </c>
      <c r="Q10" s="24"/>
      <c r="R10" s="24">
        <v>2674</v>
      </c>
      <c r="S10" s="24"/>
      <c r="T10" s="24">
        <v>4534.04159</v>
      </c>
      <c r="U10" s="15"/>
    </row>
    <row r="11" spans="1:21" s="17" customFormat="1" ht="18" customHeight="1">
      <c r="A11" s="15" t="s">
        <v>13</v>
      </c>
      <c r="B11" s="23">
        <v>2998.47</v>
      </c>
      <c r="C11" s="26" t="s">
        <v>14</v>
      </c>
      <c r="D11" s="23">
        <v>4997.450000000001</v>
      </c>
      <c r="F11" s="24">
        <v>937</v>
      </c>
      <c r="G11" s="24"/>
      <c r="H11" s="24">
        <v>3536.93242</v>
      </c>
      <c r="I11" s="24"/>
      <c r="J11" s="24">
        <v>14</v>
      </c>
      <c r="K11" s="24"/>
      <c r="L11" s="24">
        <v>50.54479</v>
      </c>
      <c r="M11" s="24"/>
      <c r="N11" s="24">
        <v>15</v>
      </c>
      <c r="O11" s="24"/>
      <c r="P11" s="24">
        <v>55.80959</v>
      </c>
      <c r="Q11" s="24"/>
      <c r="R11" s="24">
        <v>966</v>
      </c>
      <c r="S11" s="24"/>
      <c r="T11" s="24">
        <v>3643.2868</v>
      </c>
      <c r="U11" s="15"/>
    </row>
    <row r="12" spans="1:21" s="17" customFormat="1" ht="18" customHeight="1">
      <c r="A12" s="15" t="s">
        <v>13</v>
      </c>
      <c r="B12" s="23">
        <v>4997.450000000001</v>
      </c>
      <c r="C12" s="26" t="s">
        <v>14</v>
      </c>
      <c r="D12" s="23">
        <v>9994.900000000001</v>
      </c>
      <c r="F12" s="24">
        <v>1142</v>
      </c>
      <c r="G12" s="24"/>
      <c r="H12" s="24">
        <v>7812.312940000001</v>
      </c>
      <c r="I12" s="27"/>
      <c r="J12" s="24">
        <v>8</v>
      </c>
      <c r="K12" s="24"/>
      <c r="L12" s="24">
        <v>56.40363</v>
      </c>
      <c r="M12" s="24"/>
      <c r="N12" s="24">
        <v>18</v>
      </c>
      <c r="O12" s="24"/>
      <c r="P12" s="24">
        <v>132.52870000000001</v>
      </c>
      <c r="Q12" s="24"/>
      <c r="R12" s="24">
        <v>1168</v>
      </c>
      <c r="S12" s="24"/>
      <c r="T12" s="24">
        <v>8001.245269999999</v>
      </c>
      <c r="U12" s="15"/>
    </row>
    <row r="13" spans="1:21" s="17" customFormat="1" ht="18" customHeight="1">
      <c r="A13" s="15" t="s">
        <v>13</v>
      </c>
      <c r="B13" s="23">
        <v>9994.900000000001</v>
      </c>
      <c r="C13" s="26" t="s">
        <v>14</v>
      </c>
      <c r="D13" s="23">
        <v>24987.25</v>
      </c>
      <c r="F13" s="24">
        <v>861</v>
      </c>
      <c r="G13" s="24"/>
      <c r="H13" s="24">
        <v>13011.36317</v>
      </c>
      <c r="I13" s="24"/>
      <c r="J13" s="24">
        <v>17</v>
      </c>
      <c r="K13" s="24"/>
      <c r="L13" s="24">
        <v>292.40525</v>
      </c>
      <c r="M13" s="24"/>
      <c r="N13" s="24">
        <v>29</v>
      </c>
      <c r="O13" s="24"/>
      <c r="P13" s="24">
        <v>431.30591</v>
      </c>
      <c r="Q13" s="24"/>
      <c r="R13" s="24">
        <v>907</v>
      </c>
      <c r="S13" s="24"/>
      <c r="T13" s="24">
        <v>13735.07433</v>
      </c>
      <c r="U13" s="15"/>
    </row>
    <row r="14" spans="1:21" s="17" customFormat="1" ht="18" customHeight="1">
      <c r="A14" s="15" t="s">
        <v>13</v>
      </c>
      <c r="B14" s="23">
        <v>24987.25</v>
      </c>
      <c r="C14" s="26" t="s">
        <v>14</v>
      </c>
      <c r="D14" s="23">
        <v>49974.5</v>
      </c>
      <c r="F14" s="24">
        <v>344</v>
      </c>
      <c r="G14" s="24"/>
      <c r="H14" s="24">
        <v>11378.2156</v>
      </c>
      <c r="I14" s="24"/>
      <c r="J14" s="24">
        <v>2</v>
      </c>
      <c r="K14" s="24"/>
      <c r="L14" s="24">
        <v>69.83672</v>
      </c>
      <c r="M14" s="24"/>
      <c r="N14" s="24">
        <v>13</v>
      </c>
      <c r="O14" s="24"/>
      <c r="P14" s="24">
        <v>427.18654</v>
      </c>
      <c r="Q14" s="24"/>
      <c r="R14" s="24">
        <v>359</v>
      </c>
      <c r="S14" s="24"/>
      <c r="T14" s="24">
        <v>11875.23886</v>
      </c>
      <c r="U14" s="15"/>
    </row>
    <row r="15" spans="1:21" s="17" customFormat="1" ht="18" customHeight="1">
      <c r="A15" s="15" t="s">
        <v>13</v>
      </c>
      <c r="B15" s="23">
        <v>49974.5</v>
      </c>
      <c r="C15" s="26" t="s">
        <v>14</v>
      </c>
      <c r="D15" s="23">
        <v>99949</v>
      </c>
      <c r="F15" s="24">
        <v>129</v>
      </c>
      <c r="G15" s="24"/>
      <c r="H15" s="24">
        <v>8401.49783</v>
      </c>
      <c r="I15" s="24"/>
      <c r="J15" s="24">
        <v>1</v>
      </c>
      <c r="K15" s="24"/>
      <c r="L15" s="24">
        <v>84.74459</v>
      </c>
      <c r="M15" s="24"/>
      <c r="N15" s="24">
        <v>7</v>
      </c>
      <c r="O15" s="24"/>
      <c r="P15" s="24">
        <v>461.43283</v>
      </c>
      <c r="Q15" s="24"/>
      <c r="R15" s="24">
        <v>137</v>
      </c>
      <c r="S15" s="24"/>
      <c r="T15" s="24">
        <v>8947.67525</v>
      </c>
      <c r="U15" s="15"/>
    </row>
    <row r="16" spans="1:21" s="17" customFormat="1" ht="18" customHeight="1">
      <c r="A16" s="15" t="s">
        <v>13</v>
      </c>
      <c r="B16" s="23">
        <v>99949</v>
      </c>
      <c r="C16" s="26" t="s">
        <v>14</v>
      </c>
      <c r="D16" s="23">
        <v>199898</v>
      </c>
      <c r="F16" s="24">
        <v>31</v>
      </c>
      <c r="G16" s="24"/>
      <c r="H16" s="24">
        <v>4042.91887</v>
      </c>
      <c r="I16" s="24"/>
      <c r="J16" s="24">
        <v>1</v>
      </c>
      <c r="K16" s="24"/>
      <c r="L16" s="24">
        <v>107.359</v>
      </c>
      <c r="M16" s="24"/>
      <c r="N16" s="24">
        <v>11</v>
      </c>
      <c r="O16" s="24"/>
      <c r="P16" s="24">
        <v>1601.70633</v>
      </c>
      <c r="Q16" s="24"/>
      <c r="R16" s="24">
        <v>43</v>
      </c>
      <c r="S16" s="24"/>
      <c r="T16" s="24">
        <v>5751.9842</v>
      </c>
      <c r="U16" s="15"/>
    </row>
    <row r="17" spans="1:21" s="17" customFormat="1" ht="18" customHeight="1">
      <c r="A17" s="15" t="s">
        <v>13</v>
      </c>
      <c r="B17" s="23">
        <v>199898</v>
      </c>
      <c r="C17" s="26" t="s">
        <v>14</v>
      </c>
      <c r="D17" s="23">
        <v>399796</v>
      </c>
      <c r="F17" s="24">
        <v>5</v>
      </c>
      <c r="G17" s="24"/>
      <c r="H17" s="24">
        <v>1326.60507</v>
      </c>
      <c r="I17" s="24"/>
      <c r="J17" s="24">
        <v>1</v>
      </c>
      <c r="K17" s="24"/>
      <c r="L17" s="24">
        <v>362.46215</v>
      </c>
      <c r="M17" s="24"/>
      <c r="N17" s="24">
        <v>3</v>
      </c>
      <c r="O17" s="24"/>
      <c r="P17" s="24">
        <v>1021.39794</v>
      </c>
      <c r="Q17" s="24"/>
      <c r="R17" s="24">
        <v>9</v>
      </c>
      <c r="S17" s="24"/>
      <c r="T17" s="24">
        <v>2710.46516</v>
      </c>
      <c r="U17" s="15"/>
    </row>
    <row r="18" spans="1:21" s="17" customFormat="1" ht="18" customHeight="1">
      <c r="A18" s="15" t="s">
        <v>13</v>
      </c>
      <c r="B18" s="23">
        <v>399796</v>
      </c>
      <c r="C18" s="26" t="s">
        <v>14</v>
      </c>
      <c r="D18" s="23">
        <v>599694</v>
      </c>
      <c r="F18" s="24" t="s">
        <v>20</v>
      </c>
      <c r="G18" s="24"/>
      <c r="H18" s="24" t="s">
        <v>20</v>
      </c>
      <c r="I18" s="24"/>
      <c r="J18" s="24" t="s">
        <v>20</v>
      </c>
      <c r="K18" s="24"/>
      <c r="L18" s="24" t="s">
        <v>20</v>
      </c>
      <c r="M18" s="24"/>
      <c r="N18" s="24">
        <v>3</v>
      </c>
      <c r="O18" s="24"/>
      <c r="P18" s="24">
        <v>1505.4375400000001</v>
      </c>
      <c r="Q18" s="24"/>
      <c r="R18" s="24">
        <v>3</v>
      </c>
      <c r="S18" s="24"/>
      <c r="T18" s="24">
        <v>1505.4375400000001</v>
      </c>
      <c r="U18" s="15"/>
    </row>
    <row r="19" spans="1:32" s="17" customFormat="1" ht="18" customHeight="1">
      <c r="A19" s="15" t="s">
        <v>13</v>
      </c>
      <c r="B19" s="23">
        <v>599694</v>
      </c>
      <c r="C19" s="26" t="s">
        <v>14</v>
      </c>
      <c r="D19" s="26">
        <v>799592</v>
      </c>
      <c r="F19" s="24" t="s">
        <v>20</v>
      </c>
      <c r="G19" s="24"/>
      <c r="H19" s="24" t="s">
        <v>20</v>
      </c>
      <c r="I19" s="24"/>
      <c r="J19" s="24">
        <v>1</v>
      </c>
      <c r="K19" s="24"/>
      <c r="L19" s="24">
        <v>636.41158</v>
      </c>
      <c r="M19" s="24"/>
      <c r="N19" s="24">
        <v>1</v>
      </c>
      <c r="O19" s="24"/>
      <c r="P19" s="24">
        <v>704.6401999999999</v>
      </c>
      <c r="Q19" s="24"/>
      <c r="R19" s="24">
        <v>2</v>
      </c>
      <c r="S19" s="24"/>
      <c r="T19" s="24">
        <v>1341.05178</v>
      </c>
      <c r="U19" s="15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7" customFormat="1" ht="18" customHeight="1">
      <c r="A20" s="15" t="s">
        <v>13</v>
      </c>
      <c r="B20" s="23">
        <v>799592</v>
      </c>
      <c r="C20" s="26" t="s">
        <v>14</v>
      </c>
      <c r="D20" s="23">
        <v>999490</v>
      </c>
      <c r="F20" s="24" t="s">
        <v>20</v>
      </c>
      <c r="G20" s="24"/>
      <c r="H20" s="24" t="s">
        <v>20</v>
      </c>
      <c r="I20" s="24"/>
      <c r="J20" s="24" t="s">
        <v>20</v>
      </c>
      <c r="K20" s="24"/>
      <c r="L20" s="24" t="s">
        <v>20</v>
      </c>
      <c r="M20" s="24"/>
      <c r="N20" s="24">
        <v>1</v>
      </c>
      <c r="O20" s="24"/>
      <c r="P20" s="24">
        <v>859.5614899999999</v>
      </c>
      <c r="Q20" s="24"/>
      <c r="R20" s="24">
        <v>1</v>
      </c>
      <c r="S20" s="24"/>
      <c r="T20" s="24">
        <v>859.5614899999999</v>
      </c>
      <c r="U20" s="1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7" customFormat="1" ht="18" customHeight="1">
      <c r="A21" s="15" t="s">
        <v>13</v>
      </c>
      <c r="B21" s="23">
        <v>999490</v>
      </c>
      <c r="C21" s="26" t="s">
        <v>14</v>
      </c>
      <c r="D21" s="26">
        <v>1499235</v>
      </c>
      <c r="F21" s="24">
        <v>1</v>
      </c>
      <c r="G21" s="24"/>
      <c r="H21" s="24">
        <v>1350.87956</v>
      </c>
      <c r="I21" s="24"/>
      <c r="J21" s="24" t="s">
        <v>20</v>
      </c>
      <c r="K21" s="24"/>
      <c r="L21" s="24" t="s">
        <v>20</v>
      </c>
      <c r="M21" s="24"/>
      <c r="N21" s="24">
        <v>1</v>
      </c>
      <c r="O21" s="24"/>
      <c r="P21" s="24">
        <v>1321.13401</v>
      </c>
      <c r="Q21" s="24"/>
      <c r="R21" s="24">
        <v>2</v>
      </c>
      <c r="S21" s="24"/>
      <c r="T21" s="24">
        <v>2672.0135699999996</v>
      </c>
      <c r="U21" s="15"/>
    </row>
    <row r="22" spans="1:21" s="17" customFormat="1" ht="18" customHeight="1">
      <c r="A22" s="15" t="s">
        <v>13</v>
      </c>
      <c r="B22" s="23">
        <v>1499235</v>
      </c>
      <c r="C22" s="26" t="s">
        <v>14</v>
      </c>
      <c r="D22" s="26">
        <v>1998980</v>
      </c>
      <c r="F22" s="24" t="s">
        <v>20</v>
      </c>
      <c r="G22" s="24"/>
      <c r="H22" s="24" t="s">
        <v>20</v>
      </c>
      <c r="I22" s="24"/>
      <c r="J22" s="24" t="s">
        <v>20</v>
      </c>
      <c r="K22" s="24"/>
      <c r="L22" s="24" t="s">
        <v>20</v>
      </c>
      <c r="M22" s="24"/>
      <c r="N22" s="24" t="s">
        <v>20</v>
      </c>
      <c r="O22" s="24"/>
      <c r="P22" s="24" t="s">
        <v>20</v>
      </c>
      <c r="Q22" s="24"/>
      <c r="R22" s="24" t="s">
        <v>20</v>
      </c>
      <c r="S22" s="24"/>
      <c r="T22" s="24" t="s">
        <v>20</v>
      </c>
      <c r="U22" s="15"/>
    </row>
    <row r="23" spans="1:21" s="17" customFormat="1" ht="18" customHeight="1">
      <c r="A23" s="15" t="s">
        <v>13</v>
      </c>
      <c r="B23" s="23">
        <v>1998980</v>
      </c>
      <c r="C23" s="26" t="s">
        <v>14</v>
      </c>
      <c r="D23" s="26">
        <v>4997450</v>
      </c>
      <c r="F23" s="24" t="s">
        <v>20</v>
      </c>
      <c r="G23" s="24"/>
      <c r="H23" s="24" t="s">
        <v>20</v>
      </c>
      <c r="I23" s="24"/>
      <c r="J23" s="24" t="s">
        <v>20</v>
      </c>
      <c r="K23" s="24"/>
      <c r="L23" s="24" t="s">
        <v>20</v>
      </c>
      <c r="M23" s="24"/>
      <c r="N23" s="24" t="s">
        <v>20</v>
      </c>
      <c r="O23" s="24"/>
      <c r="P23" s="24" t="s">
        <v>20</v>
      </c>
      <c r="Q23" s="24"/>
      <c r="R23" s="24" t="s">
        <v>20</v>
      </c>
      <c r="S23" s="24"/>
      <c r="T23" s="24" t="s">
        <v>20</v>
      </c>
      <c r="U23" s="15"/>
    </row>
    <row r="24" spans="1:21" s="17" customFormat="1" ht="18" customHeight="1">
      <c r="A24" s="15" t="s">
        <v>13</v>
      </c>
      <c r="B24" s="23">
        <v>4997450</v>
      </c>
      <c r="C24" s="26" t="s">
        <v>14</v>
      </c>
      <c r="D24" s="26">
        <v>9994900</v>
      </c>
      <c r="F24" s="24" t="s">
        <v>20</v>
      </c>
      <c r="G24" s="24"/>
      <c r="H24" s="24" t="s">
        <v>20</v>
      </c>
      <c r="I24" s="24"/>
      <c r="J24" s="24" t="s">
        <v>20</v>
      </c>
      <c r="K24" s="24"/>
      <c r="L24" s="24" t="s">
        <v>20</v>
      </c>
      <c r="M24" s="24"/>
      <c r="N24" s="24" t="s">
        <v>20</v>
      </c>
      <c r="O24" s="24"/>
      <c r="P24" s="24" t="s">
        <v>20</v>
      </c>
      <c r="Q24" s="24"/>
      <c r="R24" s="24" t="s">
        <v>20</v>
      </c>
      <c r="S24" s="24"/>
      <c r="T24" s="24" t="s">
        <v>20</v>
      </c>
      <c r="U24" s="15"/>
    </row>
    <row r="25" spans="1:21" s="17" customFormat="1" ht="18" customHeight="1">
      <c r="A25" s="15" t="s">
        <v>13</v>
      </c>
      <c r="B25" s="23">
        <v>9994900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 t="s">
        <v>20</v>
      </c>
      <c r="K25" s="24"/>
      <c r="L25" s="24" t="s">
        <v>20</v>
      </c>
      <c r="M25" s="24"/>
      <c r="N25" s="24">
        <v>1</v>
      </c>
      <c r="O25" s="24"/>
      <c r="P25" s="24">
        <v>36123.171579999995</v>
      </c>
      <c r="Q25" s="24"/>
      <c r="R25" s="24">
        <v>1</v>
      </c>
      <c r="S25" s="24"/>
      <c r="T25" s="24">
        <v>36123.171579999995</v>
      </c>
      <c r="U25" s="15"/>
    </row>
    <row r="26" spans="1:21" s="17" customFormat="1" ht="18" customHeight="1">
      <c r="A26" s="15"/>
      <c r="C26" s="15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7" customFormat="1" ht="18" customHeight="1">
      <c r="A27" s="18" t="s">
        <v>16</v>
      </c>
      <c r="C27" s="15"/>
      <c r="D27" s="19"/>
      <c r="F27" s="20">
        <v>26859</v>
      </c>
      <c r="G27" s="21"/>
      <c r="H27" s="20">
        <v>1178578.78811</v>
      </c>
      <c r="I27" s="21"/>
      <c r="J27" s="20">
        <v>16</v>
      </c>
      <c r="K27" s="21"/>
      <c r="L27" s="20">
        <v>28667.02971</v>
      </c>
      <c r="M27" s="21"/>
      <c r="N27" s="20">
        <v>106</v>
      </c>
      <c r="O27" s="21"/>
      <c r="P27" s="20">
        <v>177754.09074</v>
      </c>
      <c r="Q27" s="21"/>
      <c r="R27" s="20">
        <v>26981</v>
      </c>
      <c r="S27" s="21"/>
      <c r="T27" s="20">
        <v>1384999.9085600001</v>
      </c>
      <c r="U27" s="15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7" customFormat="1" ht="18" customHeight="1">
      <c r="A28" s="15"/>
      <c r="B28" s="22" t="s">
        <v>12</v>
      </c>
      <c r="C28" s="22"/>
      <c r="D28" s="23">
        <v>999.49</v>
      </c>
      <c r="F28" s="24">
        <v>3268</v>
      </c>
      <c r="G28" s="24"/>
      <c r="H28" s="24">
        <v>617.77867</v>
      </c>
      <c r="I28" s="24"/>
      <c r="J28" s="24">
        <v>8</v>
      </c>
      <c r="K28" s="24"/>
      <c r="L28" s="24">
        <v>0.73813</v>
      </c>
      <c r="M28" s="24"/>
      <c r="N28" s="24">
        <v>13</v>
      </c>
      <c r="O28" s="24"/>
      <c r="P28" s="24">
        <v>1.71657</v>
      </c>
      <c r="Q28" s="24"/>
      <c r="R28" s="24">
        <v>3289</v>
      </c>
      <c r="S28" s="24"/>
      <c r="T28" s="24">
        <v>620.23337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7" customFormat="1" ht="18" customHeight="1">
      <c r="A29" s="15" t="s">
        <v>13</v>
      </c>
      <c r="B29" s="23">
        <v>999.49</v>
      </c>
      <c r="C29" s="15" t="s">
        <v>14</v>
      </c>
      <c r="D29" s="23">
        <v>2998.47</v>
      </c>
      <c r="F29" s="24">
        <v>1623</v>
      </c>
      <c r="G29" s="24"/>
      <c r="H29" s="24">
        <v>2947.05099</v>
      </c>
      <c r="I29" s="24"/>
      <c r="J29" s="24" t="s">
        <v>20</v>
      </c>
      <c r="K29" s="24"/>
      <c r="L29" s="24" t="s">
        <v>20</v>
      </c>
      <c r="M29" s="24"/>
      <c r="N29" s="24">
        <v>4</v>
      </c>
      <c r="O29" s="24"/>
      <c r="P29" s="24">
        <v>8.56854</v>
      </c>
      <c r="Q29" s="24"/>
      <c r="R29" s="24">
        <v>1627</v>
      </c>
      <c r="S29" s="24"/>
      <c r="T29" s="24">
        <v>2955.61953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7" customFormat="1" ht="18" customHeight="1">
      <c r="A30" s="15" t="s">
        <v>13</v>
      </c>
      <c r="B30" s="23">
        <v>2998.47</v>
      </c>
      <c r="C30" s="15" t="s">
        <v>14</v>
      </c>
      <c r="D30" s="23">
        <v>4997.450000000001</v>
      </c>
      <c r="F30" s="24">
        <v>1276</v>
      </c>
      <c r="G30" s="24"/>
      <c r="H30" s="24">
        <v>4829.62683</v>
      </c>
      <c r="I30" s="24"/>
      <c r="J30" s="24" t="s">
        <v>20</v>
      </c>
      <c r="K30" s="24"/>
      <c r="L30" s="24" t="s">
        <v>20</v>
      </c>
      <c r="M30" s="24"/>
      <c r="N30" s="24">
        <v>2</v>
      </c>
      <c r="O30" s="24"/>
      <c r="P30" s="24">
        <v>8.849920000000001</v>
      </c>
      <c r="Q30" s="24"/>
      <c r="R30" s="24">
        <v>1278</v>
      </c>
      <c r="S30" s="24"/>
      <c r="T30" s="24">
        <v>4838.47675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7" customFormat="1" ht="18" customHeight="1">
      <c r="A31" s="15" t="s">
        <v>13</v>
      </c>
      <c r="B31" s="23">
        <v>4997.450000000001</v>
      </c>
      <c r="C31" s="15" t="s">
        <v>14</v>
      </c>
      <c r="D31" s="23">
        <v>9994.900000000001</v>
      </c>
      <c r="F31" s="24">
        <v>2583</v>
      </c>
      <c r="G31" s="24"/>
      <c r="H31" s="24">
        <v>17339.739260000002</v>
      </c>
      <c r="I31" s="24"/>
      <c r="J31" s="24" t="s">
        <v>20</v>
      </c>
      <c r="K31" s="24"/>
      <c r="L31" s="24" t="s">
        <v>20</v>
      </c>
      <c r="M31" s="24"/>
      <c r="N31" s="24">
        <v>15</v>
      </c>
      <c r="O31" s="24"/>
      <c r="P31" s="24">
        <v>129.87388</v>
      </c>
      <c r="Q31" s="24"/>
      <c r="R31" s="24">
        <v>2598</v>
      </c>
      <c r="S31" s="24"/>
      <c r="T31" s="24">
        <v>17469.61314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7" customFormat="1" ht="18" customHeight="1">
      <c r="A32" s="15" t="s">
        <v>13</v>
      </c>
      <c r="B32" s="23">
        <v>9994.900000000001</v>
      </c>
      <c r="C32" s="15" t="s">
        <v>14</v>
      </c>
      <c r="D32" s="23">
        <v>24987.25</v>
      </c>
      <c r="F32" s="24">
        <v>5380</v>
      </c>
      <c r="G32" s="24"/>
      <c r="H32" s="24">
        <v>83988.56429000001</v>
      </c>
      <c r="I32" s="24"/>
      <c r="J32" s="24" t="s">
        <v>20</v>
      </c>
      <c r="K32" s="24"/>
      <c r="L32" s="24" t="s">
        <v>20</v>
      </c>
      <c r="M32" s="24"/>
      <c r="N32" s="24">
        <v>22</v>
      </c>
      <c r="O32" s="24"/>
      <c r="P32" s="24">
        <v>344.50930999999997</v>
      </c>
      <c r="Q32" s="24"/>
      <c r="R32" s="24">
        <v>5402</v>
      </c>
      <c r="S32" s="24"/>
      <c r="T32" s="24">
        <v>84333.07359999999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7" customFormat="1" ht="18" customHeight="1">
      <c r="A33" s="15" t="s">
        <v>13</v>
      </c>
      <c r="B33" s="23">
        <v>24987.25</v>
      </c>
      <c r="C33" s="15" t="s">
        <v>14</v>
      </c>
      <c r="D33" s="23">
        <v>49974.5</v>
      </c>
      <c r="F33" s="24">
        <v>4127</v>
      </c>
      <c r="G33" s="24"/>
      <c r="H33" s="24">
        <v>144454.92574</v>
      </c>
      <c r="I33" s="24"/>
      <c r="J33" s="24" t="s">
        <v>20</v>
      </c>
      <c r="K33" s="24"/>
      <c r="L33" s="24" t="s">
        <v>20</v>
      </c>
      <c r="M33" s="24"/>
      <c r="N33" s="24">
        <v>7</v>
      </c>
      <c r="O33" s="24"/>
      <c r="P33" s="24">
        <v>201.95967000000002</v>
      </c>
      <c r="Q33" s="24"/>
      <c r="R33" s="24">
        <v>4134</v>
      </c>
      <c r="S33" s="24"/>
      <c r="T33" s="24">
        <v>144656.88541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7" customFormat="1" ht="18" customHeight="1">
      <c r="A34" s="15" t="s">
        <v>13</v>
      </c>
      <c r="B34" s="23">
        <v>49974.5</v>
      </c>
      <c r="C34" s="15" t="s">
        <v>14</v>
      </c>
      <c r="D34" s="23">
        <v>99949</v>
      </c>
      <c r="F34" s="24">
        <v>5197</v>
      </c>
      <c r="G34" s="24"/>
      <c r="H34" s="24">
        <v>368290.90904</v>
      </c>
      <c r="I34" s="24"/>
      <c r="J34" s="24">
        <v>1</v>
      </c>
      <c r="K34" s="24"/>
      <c r="L34" s="24">
        <v>60.63099</v>
      </c>
      <c r="M34" s="24"/>
      <c r="N34" s="24">
        <v>3</v>
      </c>
      <c r="O34" s="24"/>
      <c r="P34" s="24">
        <v>177.25456</v>
      </c>
      <c r="Q34" s="24"/>
      <c r="R34" s="24">
        <v>5201</v>
      </c>
      <c r="S34" s="24"/>
      <c r="T34" s="24">
        <v>368528.79458999995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7" customFormat="1" ht="18" customHeight="1">
      <c r="A35" s="15" t="s">
        <v>13</v>
      </c>
      <c r="B35" s="23">
        <v>99949</v>
      </c>
      <c r="C35" s="15" t="s">
        <v>14</v>
      </c>
      <c r="D35" s="23">
        <v>199898</v>
      </c>
      <c r="F35" s="24">
        <v>2809</v>
      </c>
      <c r="G35" s="24"/>
      <c r="H35" s="24">
        <v>337205.93633</v>
      </c>
      <c r="I35" s="24"/>
      <c r="J35" s="24">
        <v>3</v>
      </c>
      <c r="K35" s="24"/>
      <c r="L35" s="24">
        <v>472.35344</v>
      </c>
      <c r="M35" s="24"/>
      <c r="N35" s="24">
        <v>11</v>
      </c>
      <c r="O35" s="24"/>
      <c r="P35" s="24">
        <v>1344.51152</v>
      </c>
      <c r="Q35" s="24"/>
      <c r="R35" s="24">
        <v>2823</v>
      </c>
      <c r="S35" s="24"/>
      <c r="T35" s="24">
        <v>339022.80129000003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7" customFormat="1" ht="18" customHeight="1">
      <c r="A36" s="15" t="s">
        <v>13</v>
      </c>
      <c r="B36" s="23">
        <v>199898</v>
      </c>
      <c r="C36" s="15" t="s">
        <v>14</v>
      </c>
      <c r="D36" s="23">
        <v>399796</v>
      </c>
      <c r="F36" s="24">
        <v>462</v>
      </c>
      <c r="G36" s="24"/>
      <c r="H36" s="24">
        <v>119967.18655</v>
      </c>
      <c r="I36" s="24"/>
      <c r="J36" s="24">
        <v>2</v>
      </c>
      <c r="K36" s="24"/>
      <c r="L36" s="24">
        <v>634.57081</v>
      </c>
      <c r="M36" s="24"/>
      <c r="N36" s="24">
        <v>6</v>
      </c>
      <c r="O36" s="24"/>
      <c r="P36" s="24">
        <v>1613.55371</v>
      </c>
      <c r="Q36" s="24"/>
      <c r="R36" s="24">
        <v>470</v>
      </c>
      <c r="S36" s="24"/>
      <c r="T36" s="24">
        <v>122215.31107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7" customFormat="1" ht="18" customHeight="1">
      <c r="A37" s="15" t="s">
        <v>13</v>
      </c>
      <c r="B37" s="23">
        <v>399796</v>
      </c>
      <c r="C37" s="15" t="s">
        <v>14</v>
      </c>
      <c r="D37" s="23">
        <v>599694</v>
      </c>
      <c r="F37" s="24">
        <v>78</v>
      </c>
      <c r="G37" s="24"/>
      <c r="H37" s="24">
        <v>37550.94955</v>
      </c>
      <c r="I37" s="24"/>
      <c r="J37" s="24" t="s">
        <v>20</v>
      </c>
      <c r="K37" s="24"/>
      <c r="L37" s="24" t="s">
        <v>20</v>
      </c>
      <c r="M37" s="24"/>
      <c r="N37" s="24">
        <v>3</v>
      </c>
      <c r="O37" s="24"/>
      <c r="P37" s="24">
        <v>1678.24274</v>
      </c>
      <c r="Q37" s="24"/>
      <c r="R37" s="24">
        <v>81</v>
      </c>
      <c r="S37" s="24"/>
      <c r="T37" s="24">
        <v>39229.19229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7" customFormat="1" ht="18" customHeight="1">
      <c r="A38" s="15" t="s">
        <v>13</v>
      </c>
      <c r="B38" s="23">
        <v>599694</v>
      </c>
      <c r="C38" s="15" t="s">
        <v>14</v>
      </c>
      <c r="D38" s="23">
        <v>799592</v>
      </c>
      <c r="F38" s="24">
        <v>16</v>
      </c>
      <c r="G38" s="24"/>
      <c r="H38" s="24">
        <v>11032.564390000001</v>
      </c>
      <c r="I38" s="24"/>
      <c r="J38" s="24" t="s">
        <v>20</v>
      </c>
      <c r="K38" s="24"/>
      <c r="L38" s="24" t="s">
        <v>20</v>
      </c>
      <c r="M38" s="24"/>
      <c r="N38" s="24">
        <v>1</v>
      </c>
      <c r="O38" s="24"/>
      <c r="P38" s="24">
        <v>621.23604</v>
      </c>
      <c r="Q38" s="24"/>
      <c r="R38" s="24">
        <v>17</v>
      </c>
      <c r="S38" s="24"/>
      <c r="T38" s="24">
        <v>11653.80043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7" customFormat="1" ht="18" customHeight="1">
      <c r="A39" s="15" t="s">
        <v>13</v>
      </c>
      <c r="B39" s="23">
        <v>799592</v>
      </c>
      <c r="C39" s="15" t="s">
        <v>14</v>
      </c>
      <c r="D39" s="23">
        <v>999490</v>
      </c>
      <c r="F39" s="24">
        <v>15</v>
      </c>
      <c r="G39" s="24"/>
      <c r="H39" s="24">
        <v>13403.44124</v>
      </c>
      <c r="I39" s="24"/>
      <c r="J39" s="24" t="s">
        <v>20</v>
      </c>
      <c r="K39" s="24"/>
      <c r="L39" s="24" t="s">
        <v>20</v>
      </c>
      <c r="M39" s="24"/>
      <c r="N39" s="24" t="s">
        <v>20</v>
      </c>
      <c r="O39" s="24"/>
      <c r="P39" s="24" t="s">
        <v>20</v>
      </c>
      <c r="Q39" s="24"/>
      <c r="R39" s="24">
        <v>15</v>
      </c>
      <c r="S39" s="24"/>
      <c r="T39" s="24">
        <v>13403.44124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7" customFormat="1" ht="18" customHeight="1">
      <c r="A40" s="15" t="s">
        <v>13</v>
      </c>
      <c r="B40" s="23">
        <v>999490</v>
      </c>
      <c r="C40" s="15" t="s">
        <v>14</v>
      </c>
      <c r="D40" s="23">
        <v>1499235</v>
      </c>
      <c r="F40" s="24">
        <v>16</v>
      </c>
      <c r="G40" s="24"/>
      <c r="H40" s="24">
        <v>18751.67672</v>
      </c>
      <c r="I40" s="24"/>
      <c r="J40" s="24" t="s">
        <v>20</v>
      </c>
      <c r="K40" s="24"/>
      <c r="L40" s="24" t="s">
        <v>20</v>
      </c>
      <c r="M40" s="24"/>
      <c r="N40" s="24">
        <v>3</v>
      </c>
      <c r="O40" s="24"/>
      <c r="P40" s="24">
        <v>3317.4942</v>
      </c>
      <c r="Q40" s="24"/>
      <c r="R40" s="24">
        <v>19</v>
      </c>
      <c r="S40" s="24"/>
      <c r="T40" s="24">
        <v>22069.17092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7" customFormat="1" ht="18" customHeight="1">
      <c r="A41" s="15" t="s">
        <v>13</v>
      </c>
      <c r="B41" s="23">
        <v>1499235</v>
      </c>
      <c r="C41" s="15" t="s">
        <v>14</v>
      </c>
      <c r="D41" s="23">
        <v>1998980</v>
      </c>
      <c r="F41" s="24">
        <v>6</v>
      </c>
      <c r="G41" s="24"/>
      <c r="H41" s="24">
        <v>10391.2183</v>
      </c>
      <c r="I41" s="24"/>
      <c r="J41" s="24" t="s">
        <v>20</v>
      </c>
      <c r="K41" s="24"/>
      <c r="L41" s="24" t="s">
        <v>20</v>
      </c>
      <c r="M41" s="24"/>
      <c r="N41" s="24" t="s">
        <v>20</v>
      </c>
      <c r="O41" s="24"/>
      <c r="P41" s="24" t="s">
        <v>20</v>
      </c>
      <c r="Q41" s="24"/>
      <c r="R41" s="24">
        <v>6</v>
      </c>
      <c r="S41" s="24"/>
      <c r="T41" s="24">
        <v>10391.2183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7" customFormat="1" ht="18" customHeight="1">
      <c r="A42" s="15" t="s">
        <v>13</v>
      </c>
      <c r="B42" s="23">
        <v>1998980</v>
      </c>
      <c r="C42" s="15" t="s">
        <v>14</v>
      </c>
      <c r="D42" s="23">
        <v>4997450</v>
      </c>
      <c r="F42" s="24">
        <v>3</v>
      </c>
      <c r="G42" s="24"/>
      <c r="H42" s="24">
        <v>7807.22021</v>
      </c>
      <c r="I42" s="24"/>
      <c r="J42" s="24" t="s">
        <v>20</v>
      </c>
      <c r="K42" s="24"/>
      <c r="L42" s="24" t="s">
        <v>20</v>
      </c>
      <c r="M42" s="24"/>
      <c r="N42" s="24">
        <v>6</v>
      </c>
      <c r="O42" s="24"/>
      <c r="P42" s="24">
        <v>20070.707039999998</v>
      </c>
      <c r="Q42" s="24"/>
      <c r="R42" s="24">
        <v>9</v>
      </c>
      <c r="S42" s="24"/>
      <c r="T42" s="24">
        <v>27877.92725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7" customFormat="1" ht="18" customHeight="1">
      <c r="A43" s="15" t="s">
        <v>13</v>
      </c>
      <c r="B43" s="23">
        <v>4997450</v>
      </c>
      <c r="C43" s="15" t="s">
        <v>14</v>
      </c>
      <c r="D43" s="23">
        <v>9994900</v>
      </c>
      <c r="F43" s="24" t="s">
        <v>20</v>
      </c>
      <c r="G43" s="24"/>
      <c r="H43" s="24" t="s">
        <v>20</v>
      </c>
      <c r="I43" s="24"/>
      <c r="J43" s="24" t="s">
        <v>20</v>
      </c>
      <c r="K43" s="24"/>
      <c r="L43" s="24" t="s">
        <v>20</v>
      </c>
      <c r="M43" s="24"/>
      <c r="N43" s="24">
        <v>4</v>
      </c>
      <c r="O43" s="24"/>
      <c r="P43" s="24">
        <v>30575.90928</v>
      </c>
      <c r="Q43" s="24"/>
      <c r="R43" s="24">
        <v>4</v>
      </c>
      <c r="S43" s="24"/>
      <c r="T43" s="24">
        <v>30575.90928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7" customFormat="1" ht="18" customHeight="1">
      <c r="A44" s="15" t="s">
        <v>13</v>
      </c>
      <c r="B44" s="23">
        <v>9994900</v>
      </c>
      <c r="C44" s="15" t="s">
        <v>14</v>
      </c>
      <c r="D44" s="23" t="s">
        <v>15</v>
      </c>
      <c r="F44" s="24" t="s">
        <v>20</v>
      </c>
      <c r="G44" s="24"/>
      <c r="H44" s="24" t="s">
        <v>20</v>
      </c>
      <c r="I44" s="24"/>
      <c r="J44" s="24">
        <v>2</v>
      </c>
      <c r="K44" s="24"/>
      <c r="L44" s="24">
        <v>27498.73634</v>
      </c>
      <c r="M44" s="24"/>
      <c r="N44" s="24">
        <v>6</v>
      </c>
      <c r="O44" s="24"/>
      <c r="P44" s="24">
        <v>117659.70376</v>
      </c>
      <c r="Q44" s="24"/>
      <c r="R44" s="24">
        <v>8</v>
      </c>
      <c r="S44" s="24"/>
      <c r="T44" s="24">
        <v>145158.4401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7" customFormat="1" ht="18" customHeight="1">
      <c r="A45" s="15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7"/>
      <c r="C46" s="15"/>
      <c r="D46" s="19"/>
      <c r="E46" s="17"/>
      <c r="F46" s="20">
        <v>39012</v>
      </c>
      <c r="G46" s="21"/>
      <c r="H46" s="20">
        <v>422706.1684500002</v>
      </c>
      <c r="I46" s="21"/>
      <c r="J46" s="20">
        <v>0</v>
      </c>
      <c r="K46" s="21"/>
      <c r="L46" s="20">
        <v>0</v>
      </c>
      <c r="M46" s="21"/>
      <c r="N46" s="20">
        <v>0</v>
      </c>
      <c r="O46" s="21"/>
      <c r="P46" s="20">
        <v>0</v>
      </c>
      <c r="Q46" s="21"/>
      <c r="R46" s="20">
        <v>39012</v>
      </c>
      <c r="S46" s="21"/>
      <c r="T46" s="20">
        <v>422706.1684500002</v>
      </c>
      <c r="U46" s="15"/>
    </row>
    <row r="47" spans="1:21" s="17" customFormat="1" ht="18" customHeight="1">
      <c r="A47" s="15"/>
      <c r="B47" s="22" t="s">
        <v>12</v>
      </c>
      <c r="C47" s="22"/>
      <c r="D47" s="23">
        <v>999.49</v>
      </c>
      <c r="F47" s="24">
        <v>10953</v>
      </c>
      <c r="G47" s="24"/>
      <c r="H47" s="24">
        <v>3368.87241</v>
      </c>
      <c r="I47" s="24"/>
      <c r="J47" s="24" t="s">
        <v>20</v>
      </c>
      <c r="K47" s="24"/>
      <c r="L47" s="24" t="s">
        <v>20</v>
      </c>
      <c r="M47" s="24"/>
      <c r="N47" s="24" t="s">
        <v>20</v>
      </c>
      <c r="O47" s="24"/>
      <c r="P47" s="24" t="s">
        <v>20</v>
      </c>
      <c r="Q47" s="24"/>
      <c r="R47" s="24">
        <v>10953</v>
      </c>
      <c r="S47" s="24"/>
      <c r="T47" s="24">
        <v>3368.87241</v>
      </c>
      <c r="U47" s="15"/>
    </row>
    <row r="48" spans="1:21" s="17" customFormat="1" ht="18" customHeight="1">
      <c r="A48" s="15" t="s">
        <v>13</v>
      </c>
      <c r="B48" s="23">
        <v>999.49</v>
      </c>
      <c r="C48" s="15" t="s">
        <v>14</v>
      </c>
      <c r="D48" s="23">
        <v>2998.47</v>
      </c>
      <c r="F48" s="24">
        <v>5936</v>
      </c>
      <c r="G48" s="24"/>
      <c r="H48" s="24">
        <v>11067.37288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5936</v>
      </c>
      <c r="S48" s="24"/>
      <c r="T48" s="24">
        <v>11067.37288</v>
      </c>
      <c r="U48" s="15"/>
    </row>
    <row r="49" spans="1:21" s="17" customFormat="1" ht="18" customHeight="1">
      <c r="A49" s="15" t="s">
        <v>13</v>
      </c>
      <c r="B49" s="23">
        <v>2998.47</v>
      </c>
      <c r="C49" s="15" t="s">
        <v>14</v>
      </c>
      <c r="D49" s="23">
        <v>4997.450000000001</v>
      </c>
      <c r="F49" s="24">
        <v>4024</v>
      </c>
      <c r="G49" s="24"/>
      <c r="H49" s="24">
        <v>16176.07518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4024</v>
      </c>
      <c r="S49" s="24"/>
      <c r="T49" s="24">
        <v>16176.07518</v>
      </c>
      <c r="U49" s="15"/>
    </row>
    <row r="50" spans="1:21" s="17" customFormat="1" ht="18" customHeight="1">
      <c r="A50" s="15" t="s">
        <v>13</v>
      </c>
      <c r="B50" s="23">
        <v>4997.450000000001</v>
      </c>
      <c r="C50" s="15" t="s">
        <v>14</v>
      </c>
      <c r="D50" s="23">
        <v>9994.900000000001</v>
      </c>
      <c r="F50" s="24">
        <v>7737</v>
      </c>
      <c r="G50" s="24"/>
      <c r="H50" s="24">
        <v>55703.88647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7737</v>
      </c>
      <c r="S50" s="24"/>
      <c r="T50" s="24">
        <v>55703.88647</v>
      </c>
      <c r="U50" s="15"/>
    </row>
    <row r="51" spans="1:21" s="17" customFormat="1" ht="18" customHeight="1">
      <c r="A51" s="15" t="s">
        <v>13</v>
      </c>
      <c r="B51" s="23">
        <v>9994.900000000001</v>
      </c>
      <c r="C51" s="15" t="s">
        <v>14</v>
      </c>
      <c r="D51" s="23">
        <v>24987.25</v>
      </c>
      <c r="F51" s="24">
        <v>6275</v>
      </c>
      <c r="G51" s="24"/>
      <c r="H51" s="24">
        <v>98203.08484000001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6275</v>
      </c>
      <c r="S51" s="24"/>
      <c r="T51" s="24">
        <v>98203.08484000001</v>
      </c>
      <c r="U51" s="15"/>
    </row>
    <row r="52" spans="1:21" s="17" customFormat="1" ht="18" customHeight="1">
      <c r="A52" s="15" t="s">
        <v>13</v>
      </c>
      <c r="B52" s="23">
        <v>24987.25</v>
      </c>
      <c r="C52" s="15" t="s">
        <v>14</v>
      </c>
      <c r="D52" s="23">
        <v>49974.5</v>
      </c>
      <c r="F52" s="24">
        <v>2510</v>
      </c>
      <c r="G52" s="24"/>
      <c r="H52" s="24">
        <v>86764.46976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2510</v>
      </c>
      <c r="S52" s="24"/>
      <c r="T52" s="24">
        <v>86764.46976</v>
      </c>
      <c r="U52" s="15"/>
    </row>
    <row r="53" spans="1:21" s="17" customFormat="1" ht="18" customHeight="1">
      <c r="A53" s="15" t="s">
        <v>13</v>
      </c>
      <c r="B53" s="23">
        <v>49974.5</v>
      </c>
      <c r="C53" s="15" t="s">
        <v>14</v>
      </c>
      <c r="D53" s="23">
        <v>99949</v>
      </c>
      <c r="F53" s="24">
        <v>1142</v>
      </c>
      <c r="G53" s="24"/>
      <c r="H53" s="24">
        <v>78522.18872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1142</v>
      </c>
      <c r="S53" s="24"/>
      <c r="T53" s="24">
        <v>78522.18872</v>
      </c>
      <c r="U53" s="15"/>
    </row>
    <row r="54" spans="1:21" s="17" customFormat="1" ht="18" customHeight="1">
      <c r="A54" s="15" t="s">
        <v>13</v>
      </c>
      <c r="B54" s="23">
        <v>99949</v>
      </c>
      <c r="C54" s="15" t="s">
        <v>14</v>
      </c>
      <c r="D54" s="23">
        <v>199898</v>
      </c>
      <c r="F54" s="24">
        <v>342</v>
      </c>
      <c r="G54" s="24"/>
      <c r="H54" s="24">
        <v>45055.962700000004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342</v>
      </c>
      <c r="S54" s="24"/>
      <c r="T54" s="24">
        <v>45055.962700000004</v>
      </c>
      <c r="U54" s="15"/>
    </row>
    <row r="55" spans="1:21" s="17" customFormat="1" ht="18" customHeight="1">
      <c r="A55" s="15" t="s">
        <v>13</v>
      </c>
      <c r="B55" s="23">
        <v>199898</v>
      </c>
      <c r="C55" s="15" t="s">
        <v>14</v>
      </c>
      <c r="D55" s="23">
        <v>399796</v>
      </c>
      <c r="F55" s="24">
        <v>83</v>
      </c>
      <c r="G55" s="24"/>
      <c r="H55" s="24">
        <v>22062.4734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83</v>
      </c>
      <c r="S55" s="24"/>
      <c r="T55" s="24">
        <v>22062.4734</v>
      </c>
      <c r="U55" s="15"/>
    </row>
    <row r="56" spans="1:21" s="17" customFormat="1" ht="18" customHeight="1">
      <c r="A56" s="15" t="s">
        <v>13</v>
      </c>
      <c r="B56" s="23">
        <v>399796</v>
      </c>
      <c r="C56" s="15" t="s">
        <v>14</v>
      </c>
      <c r="D56" s="23">
        <v>599694</v>
      </c>
      <c r="F56" s="24">
        <v>6</v>
      </c>
      <c r="G56" s="24"/>
      <c r="H56" s="24">
        <v>2786.4528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6</v>
      </c>
      <c r="S56" s="24"/>
      <c r="T56" s="24">
        <v>2786.4528</v>
      </c>
      <c r="U56" s="15"/>
    </row>
    <row r="57" spans="1:21" s="17" customFormat="1" ht="18" customHeight="1">
      <c r="A57" s="15" t="s">
        <v>13</v>
      </c>
      <c r="B57" s="23">
        <v>599694</v>
      </c>
      <c r="C57" s="15" t="s">
        <v>14</v>
      </c>
      <c r="D57" s="23">
        <v>799592</v>
      </c>
      <c r="F57" s="24">
        <v>4</v>
      </c>
      <c r="G57" s="24"/>
      <c r="H57" s="24">
        <v>2995.32929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4</v>
      </c>
      <c r="S57" s="24"/>
      <c r="T57" s="24">
        <v>2995.32929</v>
      </c>
      <c r="U57" s="15"/>
    </row>
    <row r="58" spans="1:21" s="17" customFormat="1" ht="18" customHeight="1">
      <c r="A58" s="15" t="s">
        <v>13</v>
      </c>
      <c r="B58" s="23">
        <v>799592</v>
      </c>
      <c r="C58" s="15" t="s">
        <v>14</v>
      </c>
      <c r="D58" s="23">
        <v>999490</v>
      </c>
      <c r="F58" s="24" t="s">
        <v>20</v>
      </c>
      <c r="G58" s="24"/>
      <c r="H58" s="24" t="s">
        <v>20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 t="s">
        <v>20</v>
      </c>
      <c r="S58" s="24"/>
      <c r="T58" s="24" t="s">
        <v>20</v>
      </c>
      <c r="U58" s="15"/>
    </row>
    <row r="59" spans="1:21" s="17" customFormat="1" ht="18" customHeight="1">
      <c r="A59" s="15" t="s">
        <v>13</v>
      </c>
      <c r="B59" s="23">
        <v>999490</v>
      </c>
      <c r="C59" s="15" t="s">
        <v>14</v>
      </c>
      <c r="D59" s="23">
        <v>1499235</v>
      </c>
      <c r="F59" s="24" t="s">
        <v>20</v>
      </c>
      <c r="G59" s="24"/>
      <c r="H59" s="24" t="s">
        <v>20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 t="s">
        <v>20</v>
      </c>
      <c r="S59" s="24"/>
      <c r="T59" s="24" t="s">
        <v>20</v>
      </c>
      <c r="U59" s="15"/>
    </row>
    <row r="60" spans="1:21" s="17" customFormat="1" ht="18" customHeight="1">
      <c r="A60" s="15" t="s">
        <v>13</v>
      </c>
      <c r="B60" s="23">
        <v>1499235</v>
      </c>
      <c r="C60" s="15" t="s">
        <v>14</v>
      </c>
      <c r="D60" s="23">
        <v>1998980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5"/>
    </row>
    <row r="61" spans="1:21" s="17" customFormat="1" ht="18" customHeight="1">
      <c r="A61" s="15" t="s">
        <v>13</v>
      </c>
      <c r="B61" s="23">
        <v>1998980</v>
      </c>
      <c r="C61" s="15" t="s">
        <v>14</v>
      </c>
      <c r="D61" s="23">
        <v>4997450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5"/>
    </row>
    <row r="62" spans="1:21" s="17" customFormat="1" ht="18" customHeight="1">
      <c r="A62" s="15" t="s">
        <v>13</v>
      </c>
      <c r="B62" s="23">
        <v>4997450</v>
      </c>
      <c r="C62" s="15" t="s">
        <v>14</v>
      </c>
      <c r="D62" s="23">
        <v>9994900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5"/>
    </row>
    <row r="63" spans="1:21" s="17" customFormat="1" ht="18" customHeight="1">
      <c r="A63" s="15" t="s">
        <v>13</v>
      </c>
      <c r="B63" s="23">
        <v>9994900</v>
      </c>
      <c r="C63" s="15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5"/>
    </row>
    <row r="64" spans="1:21" s="17" customFormat="1" ht="18" customHeight="1">
      <c r="A64" s="15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7"/>
      <c r="C65" s="15"/>
      <c r="D65" s="19"/>
      <c r="E65" s="17"/>
      <c r="F65" s="20">
        <v>251775</v>
      </c>
      <c r="G65" s="21"/>
      <c r="H65" s="20">
        <v>1661280.09041</v>
      </c>
      <c r="I65" s="21"/>
      <c r="J65" s="20">
        <v>148</v>
      </c>
      <c r="K65" s="21"/>
      <c r="L65" s="20">
        <v>30357.13832</v>
      </c>
      <c r="M65" s="21"/>
      <c r="N65" s="20">
        <v>829</v>
      </c>
      <c r="O65" s="21"/>
      <c r="P65" s="20">
        <v>222525.08585</v>
      </c>
      <c r="Q65" s="21"/>
      <c r="R65" s="20">
        <v>252752</v>
      </c>
      <c r="S65" s="21"/>
      <c r="T65" s="20">
        <v>1914162.3145799998</v>
      </c>
      <c r="U65" s="15"/>
    </row>
    <row r="66" spans="1:21" s="17" customFormat="1" ht="18" customHeight="1">
      <c r="A66" s="15"/>
      <c r="B66" s="22" t="s">
        <v>12</v>
      </c>
      <c r="C66" s="22"/>
      <c r="D66" s="23">
        <v>999.49</v>
      </c>
      <c r="E66" s="16"/>
      <c r="F66" s="24">
        <v>194178</v>
      </c>
      <c r="G66" s="24"/>
      <c r="H66" s="24">
        <v>8604.17321</v>
      </c>
      <c r="I66" s="24"/>
      <c r="J66" s="24">
        <v>84</v>
      </c>
      <c r="K66" s="24"/>
      <c r="L66" s="24">
        <v>10.15736</v>
      </c>
      <c r="M66" s="24"/>
      <c r="N66" s="24">
        <v>589</v>
      </c>
      <c r="O66" s="24"/>
      <c r="P66" s="24">
        <v>43.69831</v>
      </c>
      <c r="Q66" s="24"/>
      <c r="R66" s="24">
        <v>194851</v>
      </c>
      <c r="S66" s="24"/>
      <c r="T66" s="24">
        <v>8658.028880000002</v>
      </c>
      <c r="U66" s="15"/>
    </row>
    <row r="67" spans="1:21" s="17" customFormat="1" ht="18" customHeight="1">
      <c r="A67" s="15" t="s">
        <v>13</v>
      </c>
      <c r="B67" s="23">
        <v>999.49</v>
      </c>
      <c r="C67" s="15" t="s">
        <v>14</v>
      </c>
      <c r="D67" s="23">
        <v>2998.47</v>
      </c>
      <c r="E67" s="16"/>
      <c r="F67" s="24">
        <v>10111</v>
      </c>
      <c r="G67" s="24"/>
      <c r="H67" s="24">
        <v>18300.80646</v>
      </c>
      <c r="I67" s="24"/>
      <c r="J67" s="24">
        <v>11</v>
      </c>
      <c r="K67" s="24"/>
      <c r="L67" s="24">
        <v>20.521669999999997</v>
      </c>
      <c r="M67" s="24"/>
      <c r="N67" s="24">
        <v>48</v>
      </c>
      <c r="O67" s="24"/>
      <c r="P67" s="24">
        <v>92.26925</v>
      </c>
      <c r="Q67" s="24"/>
      <c r="R67" s="24">
        <v>10170</v>
      </c>
      <c r="S67" s="24"/>
      <c r="T67" s="24">
        <v>18413.59738</v>
      </c>
      <c r="U67" s="15"/>
    </row>
    <row r="68" spans="1:21" s="17" customFormat="1" ht="18" customHeight="1">
      <c r="A68" s="15" t="s">
        <v>13</v>
      </c>
      <c r="B68" s="23">
        <v>2998.47</v>
      </c>
      <c r="C68" s="15" t="s">
        <v>14</v>
      </c>
      <c r="D68" s="23">
        <v>4997.450000000001</v>
      </c>
      <c r="E68" s="16"/>
      <c r="F68" s="24">
        <v>6230</v>
      </c>
      <c r="G68" s="24"/>
      <c r="H68" s="24">
        <v>24421.22163</v>
      </c>
      <c r="I68" s="24"/>
      <c r="J68" s="24">
        <v>14</v>
      </c>
      <c r="K68" s="24"/>
      <c r="L68" s="24">
        <v>50.54479</v>
      </c>
      <c r="M68" s="24"/>
      <c r="N68" s="24">
        <v>17</v>
      </c>
      <c r="O68" s="24"/>
      <c r="P68" s="24">
        <v>64.65951</v>
      </c>
      <c r="Q68" s="24"/>
      <c r="R68" s="24">
        <v>6261</v>
      </c>
      <c r="S68" s="24"/>
      <c r="T68" s="24">
        <v>24536.42593</v>
      </c>
      <c r="U68" s="15"/>
    </row>
    <row r="69" spans="1:21" s="17" customFormat="1" ht="18" customHeight="1">
      <c r="A69" s="15" t="s">
        <v>13</v>
      </c>
      <c r="B69" s="23">
        <v>4997.450000000001</v>
      </c>
      <c r="C69" s="15" t="s">
        <v>14</v>
      </c>
      <c r="D69" s="23">
        <v>9994.900000000001</v>
      </c>
      <c r="E69" s="16"/>
      <c r="F69" s="24">
        <v>11433</v>
      </c>
      <c r="G69" s="24"/>
      <c r="H69" s="24">
        <v>80288.98393</v>
      </c>
      <c r="I69" s="24"/>
      <c r="J69" s="24">
        <v>8</v>
      </c>
      <c r="K69" s="24"/>
      <c r="L69" s="24">
        <v>56.40363</v>
      </c>
      <c r="M69" s="24"/>
      <c r="N69" s="24">
        <v>33</v>
      </c>
      <c r="O69" s="24"/>
      <c r="P69" s="24">
        <v>262.40258</v>
      </c>
      <c r="Q69" s="24"/>
      <c r="R69" s="24">
        <v>11474</v>
      </c>
      <c r="S69" s="24"/>
      <c r="T69" s="24">
        <v>80607.79014</v>
      </c>
      <c r="U69" s="15"/>
    </row>
    <row r="70" spans="1:21" s="17" customFormat="1" ht="18" customHeight="1">
      <c r="A70" s="15" t="s">
        <v>13</v>
      </c>
      <c r="B70" s="23">
        <v>9994.900000000001</v>
      </c>
      <c r="C70" s="15" t="s">
        <v>14</v>
      </c>
      <c r="D70" s="23">
        <v>24987.25</v>
      </c>
      <c r="E70" s="16"/>
      <c r="F70" s="24">
        <v>12502</v>
      </c>
      <c r="G70" s="24"/>
      <c r="H70" s="24">
        <v>192935.37454</v>
      </c>
      <c r="I70" s="24"/>
      <c r="J70" s="24">
        <v>17</v>
      </c>
      <c r="K70" s="24"/>
      <c r="L70" s="24">
        <v>292.40525</v>
      </c>
      <c r="M70" s="24"/>
      <c r="N70" s="24">
        <v>51</v>
      </c>
      <c r="O70" s="24"/>
      <c r="P70" s="24">
        <v>775.81522</v>
      </c>
      <c r="Q70" s="24"/>
      <c r="R70" s="24">
        <v>12570</v>
      </c>
      <c r="S70" s="24"/>
      <c r="T70" s="24">
        <v>194003.59501</v>
      </c>
      <c r="U70" s="15"/>
    </row>
    <row r="71" spans="1:21" s="17" customFormat="1" ht="18" customHeight="1">
      <c r="A71" s="15" t="s">
        <v>13</v>
      </c>
      <c r="B71" s="23">
        <v>24987.25</v>
      </c>
      <c r="C71" s="15" t="s">
        <v>14</v>
      </c>
      <c r="D71" s="23">
        <v>49974.5</v>
      </c>
      <c r="E71" s="16"/>
      <c r="F71" s="24">
        <v>6979</v>
      </c>
      <c r="G71" s="24"/>
      <c r="H71" s="24">
        <v>241201.59593</v>
      </c>
      <c r="I71" s="24"/>
      <c r="J71" s="24">
        <v>2</v>
      </c>
      <c r="K71" s="24"/>
      <c r="L71" s="24">
        <v>69.83672</v>
      </c>
      <c r="M71" s="24"/>
      <c r="N71" s="24">
        <v>20</v>
      </c>
      <c r="O71" s="24"/>
      <c r="P71" s="24">
        <v>629.14621</v>
      </c>
      <c r="Q71" s="24"/>
      <c r="R71" s="24">
        <v>7001</v>
      </c>
      <c r="S71" s="24"/>
      <c r="T71" s="24">
        <v>241900.57886</v>
      </c>
      <c r="U71" s="15"/>
    </row>
    <row r="72" spans="1:21" s="17" customFormat="1" ht="18" customHeight="1">
      <c r="A72" s="15" t="s">
        <v>13</v>
      </c>
      <c r="B72" s="23">
        <v>49974.5</v>
      </c>
      <c r="C72" s="15" t="s">
        <v>14</v>
      </c>
      <c r="D72" s="23">
        <v>99949</v>
      </c>
      <c r="E72" s="16"/>
      <c r="F72" s="24">
        <v>6464</v>
      </c>
      <c r="G72" s="24"/>
      <c r="H72" s="24">
        <v>452740.19793</v>
      </c>
      <c r="I72" s="24"/>
      <c r="J72" s="24">
        <v>2</v>
      </c>
      <c r="K72" s="24"/>
      <c r="L72" s="24">
        <v>145.37557999999999</v>
      </c>
      <c r="M72" s="24"/>
      <c r="N72" s="24">
        <v>10</v>
      </c>
      <c r="O72" s="24"/>
      <c r="P72" s="24">
        <v>638.68739</v>
      </c>
      <c r="Q72" s="24"/>
      <c r="R72" s="24">
        <v>6476</v>
      </c>
      <c r="S72" s="24"/>
      <c r="T72" s="24">
        <v>453524.2609</v>
      </c>
      <c r="U72" s="15"/>
    </row>
    <row r="73" spans="1:21" s="17" customFormat="1" ht="18" customHeight="1">
      <c r="A73" s="15" t="s">
        <v>13</v>
      </c>
      <c r="B73" s="23">
        <v>99949</v>
      </c>
      <c r="C73" s="15" t="s">
        <v>14</v>
      </c>
      <c r="D73" s="23">
        <v>199898</v>
      </c>
      <c r="E73" s="16"/>
      <c r="F73" s="24">
        <v>3186</v>
      </c>
      <c r="G73" s="24"/>
      <c r="H73" s="24">
        <v>389037.39483999996</v>
      </c>
      <c r="I73" s="24"/>
      <c r="J73" s="24">
        <v>4</v>
      </c>
      <c r="K73" s="24"/>
      <c r="L73" s="24">
        <v>579.7124399999999</v>
      </c>
      <c r="M73" s="24"/>
      <c r="N73" s="24">
        <v>22</v>
      </c>
      <c r="O73" s="24"/>
      <c r="P73" s="24">
        <v>2946.21785</v>
      </c>
      <c r="Q73" s="24"/>
      <c r="R73" s="24">
        <v>3212</v>
      </c>
      <c r="S73" s="24"/>
      <c r="T73" s="24">
        <v>392563.32513</v>
      </c>
      <c r="U73" s="15"/>
    </row>
    <row r="74" spans="1:21" s="17" customFormat="1" ht="18" customHeight="1">
      <c r="A74" s="15" t="s">
        <v>13</v>
      </c>
      <c r="B74" s="23">
        <v>199898</v>
      </c>
      <c r="C74" s="15" t="s">
        <v>14</v>
      </c>
      <c r="D74" s="23">
        <v>399796</v>
      </c>
      <c r="E74" s="16"/>
      <c r="F74" s="24">
        <v>545</v>
      </c>
      <c r="G74" s="24"/>
      <c r="H74" s="24">
        <v>144145.00826</v>
      </c>
      <c r="I74" s="24"/>
      <c r="J74" s="24">
        <v>3</v>
      </c>
      <c r="K74" s="24"/>
      <c r="L74" s="24">
        <v>997.03296</v>
      </c>
      <c r="M74" s="24"/>
      <c r="N74" s="24">
        <v>9</v>
      </c>
      <c r="O74" s="24"/>
      <c r="P74" s="24">
        <v>2634.95165</v>
      </c>
      <c r="Q74" s="24"/>
      <c r="R74" s="24">
        <v>557</v>
      </c>
      <c r="S74" s="24"/>
      <c r="T74" s="24">
        <v>147776.99287000002</v>
      </c>
      <c r="U74" s="15"/>
    </row>
    <row r="75" spans="1:21" s="17" customFormat="1" ht="18" customHeight="1">
      <c r="A75" s="15" t="s">
        <v>13</v>
      </c>
      <c r="B75" s="23">
        <v>399796</v>
      </c>
      <c r="C75" s="15" t="s">
        <v>14</v>
      </c>
      <c r="D75" s="23">
        <v>599694</v>
      </c>
      <c r="E75" s="16"/>
      <c r="F75" s="24">
        <v>84</v>
      </c>
      <c r="G75" s="24"/>
      <c r="H75" s="24">
        <v>41692.37818</v>
      </c>
      <c r="I75" s="24"/>
      <c r="J75" s="24" t="s">
        <v>20</v>
      </c>
      <c r="K75" s="24"/>
      <c r="L75" s="24" t="s">
        <v>20</v>
      </c>
      <c r="M75" s="24"/>
      <c r="N75" s="24">
        <v>6</v>
      </c>
      <c r="O75" s="24"/>
      <c r="P75" s="24">
        <v>3183.6802799999996</v>
      </c>
      <c r="Q75" s="24"/>
      <c r="R75" s="24">
        <v>90</v>
      </c>
      <c r="S75" s="24"/>
      <c r="T75" s="24">
        <v>44876.05846</v>
      </c>
      <c r="U75" s="15"/>
    </row>
    <row r="76" spans="1:21" s="17" customFormat="1" ht="18" customHeight="1">
      <c r="A76" s="15" t="s">
        <v>13</v>
      </c>
      <c r="B76" s="23">
        <v>599694</v>
      </c>
      <c r="C76" s="15" t="s">
        <v>14</v>
      </c>
      <c r="D76" s="23">
        <v>799592</v>
      </c>
      <c r="E76" s="16"/>
      <c r="F76" s="24">
        <v>22</v>
      </c>
      <c r="G76" s="24"/>
      <c r="H76" s="24">
        <v>16001.851</v>
      </c>
      <c r="I76" s="24"/>
      <c r="J76" s="24">
        <v>1</v>
      </c>
      <c r="K76" s="24"/>
      <c r="L76" s="24">
        <v>636.41158</v>
      </c>
      <c r="M76" s="24"/>
      <c r="N76" s="24">
        <v>2</v>
      </c>
      <c r="O76" s="24"/>
      <c r="P76" s="24">
        <v>1325.87624</v>
      </c>
      <c r="Q76" s="24"/>
      <c r="R76" s="24">
        <v>25</v>
      </c>
      <c r="S76" s="24"/>
      <c r="T76" s="24">
        <v>17964.13882</v>
      </c>
      <c r="U76" s="15"/>
    </row>
    <row r="77" spans="1:21" s="17" customFormat="1" ht="18" customHeight="1">
      <c r="A77" s="15" t="s">
        <v>13</v>
      </c>
      <c r="B77" s="23">
        <v>799592</v>
      </c>
      <c r="C77" s="15" t="s">
        <v>14</v>
      </c>
      <c r="D77" s="23">
        <v>999490</v>
      </c>
      <c r="E77" s="16"/>
      <c r="F77" s="24">
        <v>14</v>
      </c>
      <c r="G77" s="24"/>
      <c r="H77" s="24">
        <v>12584.80194</v>
      </c>
      <c r="I77" s="24"/>
      <c r="J77" s="24" t="s">
        <v>20</v>
      </c>
      <c r="K77" s="24"/>
      <c r="L77" s="24" t="s">
        <v>20</v>
      </c>
      <c r="M77" s="24"/>
      <c r="N77" s="24">
        <v>1</v>
      </c>
      <c r="O77" s="24"/>
      <c r="P77" s="24">
        <v>859.5614899999999</v>
      </c>
      <c r="Q77" s="24"/>
      <c r="R77" s="24">
        <v>15</v>
      </c>
      <c r="S77" s="24"/>
      <c r="T77" s="24">
        <v>13444.36343</v>
      </c>
      <c r="U77" s="15"/>
    </row>
    <row r="78" spans="1:21" s="17" customFormat="1" ht="18" customHeight="1">
      <c r="A78" s="15" t="s">
        <v>13</v>
      </c>
      <c r="B78" s="23">
        <v>999490</v>
      </c>
      <c r="C78" s="15" t="s">
        <v>14</v>
      </c>
      <c r="D78" s="23">
        <v>1499235</v>
      </c>
      <c r="E78" s="16"/>
      <c r="F78" s="24">
        <v>18</v>
      </c>
      <c r="G78" s="24"/>
      <c r="H78" s="24">
        <v>21127.86405</v>
      </c>
      <c r="I78" s="24"/>
      <c r="J78" s="24" t="s">
        <v>20</v>
      </c>
      <c r="K78" s="24"/>
      <c r="L78" s="24" t="s">
        <v>20</v>
      </c>
      <c r="M78" s="24"/>
      <c r="N78" s="24">
        <v>4</v>
      </c>
      <c r="O78" s="24"/>
      <c r="P78" s="24">
        <v>4638.62821</v>
      </c>
      <c r="Q78" s="24"/>
      <c r="R78" s="24">
        <v>22</v>
      </c>
      <c r="S78" s="24"/>
      <c r="T78" s="24">
        <v>25766.492260000003</v>
      </c>
      <c r="U78" s="15"/>
    </row>
    <row r="79" spans="1:21" s="17" customFormat="1" ht="18" customHeight="1">
      <c r="A79" s="15" t="s">
        <v>13</v>
      </c>
      <c r="B79" s="23">
        <v>1499235</v>
      </c>
      <c r="C79" s="15" t="s">
        <v>14</v>
      </c>
      <c r="D79" s="23">
        <v>1998980</v>
      </c>
      <c r="E79" s="16"/>
      <c r="F79" s="24">
        <v>6</v>
      </c>
      <c r="G79" s="24"/>
      <c r="H79" s="24">
        <v>10391.2183</v>
      </c>
      <c r="I79" s="24"/>
      <c r="J79" s="24" t="s">
        <v>20</v>
      </c>
      <c r="K79" s="24"/>
      <c r="L79" s="24" t="s">
        <v>20</v>
      </c>
      <c r="M79" s="24"/>
      <c r="N79" s="24" t="s">
        <v>20</v>
      </c>
      <c r="O79" s="24"/>
      <c r="P79" s="24" t="s">
        <v>20</v>
      </c>
      <c r="Q79" s="24"/>
      <c r="R79" s="24">
        <v>6</v>
      </c>
      <c r="S79" s="24"/>
      <c r="T79" s="24">
        <v>10391.2183</v>
      </c>
      <c r="U79" s="15"/>
    </row>
    <row r="80" spans="1:21" s="17" customFormat="1" ht="18" customHeight="1">
      <c r="A80" s="15" t="s">
        <v>13</v>
      </c>
      <c r="B80" s="23">
        <v>1998980</v>
      </c>
      <c r="C80" s="15" t="s">
        <v>14</v>
      </c>
      <c r="D80" s="23">
        <v>4997450</v>
      </c>
      <c r="E80" s="16"/>
      <c r="F80" s="24">
        <v>3</v>
      </c>
      <c r="G80" s="24"/>
      <c r="H80" s="24">
        <v>7807.22021</v>
      </c>
      <c r="I80" s="24"/>
      <c r="J80" s="24" t="s">
        <v>20</v>
      </c>
      <c r="K80" s="24"/>
      <c r="L80" s="24" t="s">
        <v>20</v>
      </c>
      <c r="M80" s="24"/>
      <c r="N80" s="24">
        <v>6</v>
      </c>
      <c r="O80" s="24"/>
      <c r="P80" s="24">
        <v>20070.707039999998</v>
      </c>
      <c r="Q80" s="24"/>
      <c r="R80" s="24">
        <v>9</v>
      </c>
      <c r="S80" s="24"/>
      <c r="T80" s="24">
        <v>27877.92725</v>
      </c>
      <c r="U80" s="15"/>
    </row>
    <row r="81" spans="1:21" s="17" customFormat="1" ht="18" customHeight="1">
      <c r="A81" s="15" t="s">
        <v>13</v>
      </c>
      <c r="B81" s="23">
        <v>4997450</v>
      </c>
      <c r="C81" s="15" t="s">
        <v>14</v>
      </c>
      <c r="D81" s="23">
        <v>9994900</v>
      </c>
      <c r="E81" s="16"/>
      <c r="F81" s="24" t="s">
        <v>20</v>
      </c>
      <c r="G81" s="24"/>
      <c r="H81" s="24" t="s">
        <v>20</v>
      </c>
      <c r="I81" s="24"/>
      <c r="J81" s="24" t="s">
        <v>20</v>
      </c>
      <c r="K81" s="24"/>
      <c r="L81" s="24" t="s">
        <v>20</v>
      </c>
      <c r="M81" s="24"/>
      <c r="N81" s="24">
        <v>4</v>
      </c>
      <c r="O81" s="24"/>
      <c r="P81" s="24">
        <v>30575.90928</v>
      </c>
      <c r="Q81" s="24"/>
      <c r="R81" s="24">
        <v>4</v>
      </c>
      <c r="S81" s="24"/>
      <c r="T81" s="24">
        <v>30575.90928</v>
      </c>
      <c r="U81" s="15"/>
    </row>
    <row r="82" spans="1:21" s="17" customFormat="1" ht="18" customHeight="1">
      <c r="A82" s="15" t="s">
        <v>13</v>
      </c>
      <c r="B82" s="23">
        <v>9994900</v>
      </c>
      <c r="C82" s="15" t="s">
        <v>14</v>
      </c>
      <c r="D82" s="23" t="s">
        <v>15</v>
      </c>
      <c r="E82" s="16"/>
      <c r="F82" s="24" t="s">
        <v>20</v>
      </c>
      <c r="G82" s="24"/>
      <c r="H82" s="24" t="s">
        <v>20</v>
      </c>
      <c r="I82" s="24"/>
      <c r="J82" s="24">
        <v>2</v>
      </c>
      <c r="K82" s="24"/>
      <c r="L82" s="24">
        <v>27498.73634</v>
      </c>
      <c r="M82" s="24"/>
      <c r="N82" s="24">
        <v>7</v>
      </c>
      <c r="O82" s="24"/>
      <c r="P82" s="24">
        <v>153782.87534</v>
      </c>
      <c r="Q82" s="24"/>
      <c r="R82" s="24">
        <v>9</v>
      </c>
      <c r="S82" s="24"/>
      <c r="T82" s="24">
        <v>181281.61168</v>
      </c>
      <c r="U82" s="35"/>
    </row>
    <row r="83" spans="1:20" ht="5.25" customHeight="1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3" t="s">
        <v>19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57" t="s">
        <v>21</v>
      </c>
      <c r="B85" s="32"/>
      <c r="C85" s="17"/>
      <c r="D85" s="17"/>
      <c r="E85" s="17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8"/>
    </row>
    <row r="86" spans="2:20" ht="13.5">
      <c r="B86" s="39"/>
      <c r="C86" s="39"/>
      <c r="D86" s="40"/>
      <c r="E86" s="39"/>
      <c r="F86" s="24"/>
      <c r="G86" s="39"/>
      <c r="H86" s="24"/>
      <c r="I86" s="39"/>
      <c r="J86" s="24"/>
      <c r="K86" s="39"/>
      <c r="L86" s="24"/>
      <c r="M86" s="39"/>
      <c r="N86" s="24"/>
      <c r="O86" s="39"/>
      <c r="P86" s="24"/>
      <c r="Q86" s="39"/>
      <c r="R86" s="24"/>
      <c r="S86" s="39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2019-05-10T19:50:02Z</dcterms:created>
  <dcterms:modified xsi:type="dcterms:W3CDTF">2019-05-10T19:53:44Z</dcterms:modified>
  <cp:category/>
  <cp:version/>
  <cp:contentType/>
  <cp:contentStatus/>
</cp:coreProperties>
</file>